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docs.live.net/ad19eb3744e43da7/Desktop/SchehrStrategies/Projects/Accreditation Products/"/>
    </mc:Choice>
  </mc:AlternateContent>
  <xr:revisionPtr revIDLastSave="1270" documentId="8_{AD50C0AC-846A-4C16-B798-40C447292C78}" xr6:coauthVersionLast="47" xr6:coauthVersionMax="47" xr10:uidLastSave="{80E394C4-2636-4BC9-8C4A-9CDBC5DA8AA5}"/>
  <bookViews>
    <workbookView xWindow="-120" yWindow="-120" windowWidth="29040" windowHeight="15720" tabRatio="856" xr2:uid="{00000000-000D-0000-FFFF-FFFF00000000}"/>
  </bookViews>
  <sheets>
    <sheet name="Cover" sheetId="10" r:id="rId1"/>
    <sheet name="Instructions and Notes" sheetId="9" r:id="rId2"/>
    <sheet name="Peer Team Details" sheetId="8" r:id="rId3"/>
    <sheet name="Institutional Representatives" sheetId="12" r:id="rId4"/>
    <sheet name="Sunday" sheetId="13" r:id="rId5"/>
    <sheet name="Monday Morning" sheetId="2" r:id="rId6"/>
    <sheet name="Monday Afternoon" sheetId="3" r:id="rId7"/>
    <sheet name="Tuesday Morning" sheetId="4" r:id="rId8"/>
    <sheet name="Tuesday Afternoon" sheetId="5" r:id="rId9"/>
    <sheet name="Wednesday" sheetId="15" r:id="rId10"/>
  </sheets>
  <definedNames>
    <definedName name="_xlnm.Print_Area" localSheetId="5">'Monday Morning'!$A$1:$O$24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14" i="8" l="1"/>
  <c r="A15" i="8"/>
  <c r="A16" i="8"/>
  <c r="A17" i="8"/>
  <c r="A18" i="8"/>
  <c r="A13" i="8"/>
</calcChain>
</file>

<file path=xl/sharedStrings.xml><?xml version="1.0" encoding="utf-8"?>
<sst xmlns="http://schemas.openxmlformats.org/spreadsheetml/2006/main" count="490" uniqueCount="291">
  <si>
    <t>by 2:00pm</t>
  </si>
  <si>
    <t>9:00am-10:00am</t>
  </si>
  <si>
    <t>3:45-4:45pm</t>
  </si>
  <si>
    <t>12:00-1:30pm</t>
  </si>
  <si>
    <t>Flex Time</t>
  </si>
  <si>
    <t>9:45am</t>
  </si>
  <si>
    <t>Name</t>
  </si>
  <si>
    <t>Meeting 1</t>
  </si>
  <si>
    <t>Meeting 2</t>
  </si>
  <si>
    <t>Meeting 3</t>
  </si>
  <si>
    <t>President</t>
  </si>
  <si>
    <t>Tues, Meeting w/ Team</t>
  </si>
  <si>
    <t>Mon, Mission &amp; Governance</t>
  </si>
  <si>
    <t>Faculty Department</t>
  </si>
  <si>
    <t>Y</t>
  </si>
  <si>
    <t>Mon, Educational Offerings</t>
  </si>
  <si>
    <t>Mon, President's Council</t>
  </si>
  <si>
    <t>Mon, Faculty Experience/Support</t>
  </si>
  <si>
    <t>Tues, Educational Effectiveness</t>
  </si>
  <si>
    <t>Tues, Ethics &amp; Integrity</t>
  </si>
  <si>
    <t>Tues, Student Support &amp; Retention</t>
  </si>
  <si>
    <t>Director of Career Development</t>
  </si>
  <si>
    <t>Director of Academic Advising</t>
  </si>
  <si>
    <t>Director of Instructional Technology</t>
  </si>
  <si>
    <t>Director of Residence Life &amp; Off-Campus Housing</t>
  </si>
  <si>
    <t>Steering Committee Member</t>
  </si>
  <si>
    <t>Position/Relevant Role</t>
  </si>
  <si>
    <t>Vice President for Finance &amp; Administration</t>
  </si>
  <si>
    <t>Director of Institutional Research</t>
  </si>
  <si>
    <t>President, Team Chair</t>
  </si>
  <si>
    <t>Role</t>
  </si>
  <si>
    <t>Institution</t>
  </si>
  <si>
    <t>First Reader</t>
  </si>
  <si>
    <t>Second Reader</t>
  </si>
  <si>
    <t>VI</t>
  </si>
  <si>
    <t>II &amp; V</t>
  </si>
  <si>
    <t>III</t>
  </si>
  <si>
    <t>IV</t>
  </si>
  <si>
    <t>I</t>
  </si>
  <si>
    <t>II</t>
  </si>
  <si>
    <t>V &amp; VII</t>
  </si>
  <si>
    <t>VII</t>
  </si>
  <si>
    <t>8:00am</t>
  </si>
  <si>
    <t>1:30pm-2:30pm</t>
  </si>
  <si>
    <t>2:45pm-3:45pm</t>
  </si>
  <si>
    <t>2:30-3:30</t>
  </si>
  <si>
    <t>Email</t>
  </si>
  <si>
    <t>Stacey Salazar, Interim Associate Dean of Curriculum &amp; Assessment for Graduate Studies</t>
  </si>
  <si>
    <t>Mon, Enrollment &amp; Financial Aid</t>
  </si>
  <si>
    <t>Mailing Address</t>
  </si>
  <si>
    <t>Special Needs</t>
  </si>
  <si>
    <t>Dietary Restrictions</t>
  </si>
  <si>
    <t>Hotel Confirmation #</t>
  </si>
  <si>
    <t>Vice President for Academic Affairs &amp; Provost</t>
  </si>
  <si>
    <t>Team Member Name</t>
  </si>
  <si>
    <t>Faculty Member</t>
  </si>
  <si>
    <t>Dean</t>
  </si>
  <si>
    <t xml:space="preserve"> (Chair)</t>
  </si>
  <si>
    <t>Sunday Reception / Dinner</t>
  </si>
  <si>
    <t>Admin. Co-chair Self-Study</t>
  </si>
  <si>
    <t>Faculty Co-chair Self-Study</t>
  </si>
  <si>
    <t>Registrar/Enrollment Services</t>
  </si>
  <si>
    <t>CFO</t>
  </si>
  <si>
    <t>VP Advancement</t>
  </si>
  <si>
    <t>VP Enrollment Management / Admission &amp; Financial Aid</t>
  </si>
  <si>
    <t>VP Student Affairs / Dean of Students</t>
  </si>
  <si>
    <t>VP Operations &amp; Technology</t>
  </si>
  <si>
    <t>Mon, Planning &amp; Resource Alloc</t>
  </si>
  <si>
    <t>Mon, Meeting w/ Team Chair</t>
  </si>
  <si>
    <t>Wed, Meeting w/ Team Chair</t>
  </si>
  <si>
    <t>Dean/Director of First-Year Program</t>
  </si>
  <si>
    <t>Director of International Admission</t>
  </si>
  <si>
    <t>Director of Financial Aid</t>
  </si>
  <si>
    <t>Tues, Student Support &amp; Ret</t>
  </si>
  <si>
    <t xml:space="preserve">Chair Faculty </t>
  </si>
  <si>
    <t>Leader Capital Budget</t>
  </si>
  <si>
    <t>Leader Contracts</t>
  </si>
  <si>
    <t>Leader Major Gifts</t>
  </si>
  <si>
    <t>Director Library</t>
  </si>
  <si>
    <t>Director/Leader of Key Ed Support Functions (Labs, Etc.)</t>
  </si>
  <si>
    <t>Chair Faculty Grants Committee</t>
  </si>
  <si>
    <t>Chair Institutional Review Board</t>
  </si>
  <si>
    <t>Chair Promotion and Tenure Committee</t>
  </si>
  <si>
    <t>Faculty Union Leader</t>
  </si>
  <si>
    <t>Faculty Rep on Academic Leadership (Provost's, etc.) Council</t>
  </si>
  <si>
    <t>Director DEI</t>
  </si>
  <si>
    <t>Director CTL</t>
  </si>
  <si>
    <t>Director of Assessment / Chair Assessment Committee</t>
  </si>
  <si>
    <t>Academic Leaders (Deans, Directors, Chairs) - up to 6</t>
  </si>
  <si>
    <t>Policy/Planning Committee Leader(s) - up to 2</t>
  </si>
  <si>
    <t>Union Leader(s) - up to 3</t>
  </si>
  <si>
    <t>Faculty Member(s) on Strategic Planning Group - up to 2</t>
  </si>
  <si>
    <t>Leader Academic Budget &amp; Planning</t>
  </si>
  <si>
    <t>Members of the Assessment Committee - up to 4</t>
  </si>
  <si>
    <t>Director of Student Health and Wellness</t>
  </si>
  <si>
    <t>Director of  Student Engagement</t>
  </si>
  <si>
    <t xml:space="preserve">Director of International Student Services </t>
  </si>
  <si>
    <t>Faculty Chair Student Affairs Committee (of Faculty Governance)</t>
  </si>
  <si>
    <t>Director of HR</t>
  </si>
  <si>
    <t>Faculty Ombudsperson</t>
  </si>
  <si>
    <t>Staff Ombudsperson</t>
  </si>
  <si>
    <t>Director of Institutional Communications</t>
  </si>
  <si>
    <t>Controller (Finance)</t>
  </si>
  <si>
    <t>Director of Athletics</t>
  </si>
  <si>
    <t>Mon, Lunch with Team</t>
  </si>
  <si>
    <t>Tues, Lunch with Team</t>
  </si>
  <si>
    <t>Board of Trustee Members ~ 9-12</t>
  </si>
  <si>
    <t>Student Leaders ~ 9-12</t>
  </si>
  <si>
    <r>
      <t>Standards</t>
    </r>
    <r>
      <rPr>
        <b/>
        <sz val="20"/>
        <rFont val="Tenorite"/>
      </rPr>
      <t xml:space="preserve"> VII</t>
    </r>
    <r>
      <rPr>
        <sz val="20"/>
        <rFont val="Tenorite"/>
      </rPr>
      <t xml:space="preserve"> &amp; I</t>
    </r>
  </si>
  <si>
    <r>
      <t xml:space="preserve">Standards </t>
    </r>
    <r>
      <rPr>
        <b/>
        <sz val="20"/>
        <rFont val="Tenorite"/>
      </rPr>
      <t>I</t>
    </r>
    <r>
      <rPr>
        <sz val="20"/>
        <rFont val="Tenorite"/>
      </rPr>
      <t xml:space="preserve"> &amp; IV</t>
    </r>
  </si>
  <si>
    <r>
      <t xml:space="preserve">Standards </t>
    </r>
    <r>
      <rPr>
        <b/>
        <sz val="20"/>
        <rFont val="Tenorite"/>
      </rPr>
      <t>VI</t>
    </r>
    <r>
      <rPr>
        <sz val="20"/>
        <rFont val="Tenorite"/>
      </rPr>
      <t xml:space="preserve"> &amp; II</t>
    </r>
  </si>
  <si>
    <r>
      <t xml:space="preserve">Standards </t>
    </r>
    <r>
      <rPr>
        <b/>
        <sz val="20"/>
        <rFont val="Tenorite"/>
      </rPr>
      <t>II, V,</t>
    </r>
    <r>
      <rPr>
        <sz val="20"/>
        <rFont val="Tenorite"/>
      </rPr>
      <t xml:space="preserve"> &amp; VI</t>
    </r>
  </si>
  <si>
    <r>
      <t xml:space="preserve">Standards </t>
    </r>
    <r>
      <rPr>
        <b/>
        <sz val="20"/>
        <rFont val="Tenorite"/>
      </rPr>
      <t>III</t>
    </r>
    <r>
      <rPr>
        <sz val="20"/>
        <rFont val="Tenorite"/>
      </rPr>
      <t>, V &amp; VII</t>
    </r>
  </si>
  <si>
    <r>
      <t xml:space="preserve">Standards </t>
    </r>
    <r>
      <rPr>
        <b/>
        <sz val="20"/>
        <rFont val="Tenorite"/>
      </rPr>
      <t xml:space="preserve">IV </t>
    </r>
    <r>
      <rPr>
        <sz val="20"/>
        <rFont val="Tenorite"/>
      </rPr>
      <t>&amp; III</t>
    </r>
  </si>
  <si>
    <t>SchehrStrategies LLC</t>
  </si>
  <si>
    <t xml:space="preserve">Copywrite:  CC BY-NC-SA 4.0 </t>
  </si>
  <si>
    <t>Template for Peer Visit Scheduling</t>
  </si>
  <si>
    <t>Instructions and Notes</t>
  </si>
  <si>
    <t>It is useful to provide institutional representatives a copy of the schedule, at a minimum, for the day/time period that they are scheduled to meet with peer visitors.</t>
  </si>
  <si>
    <t>Peer Team Details</t>
  </si>
  <si>
    <t xml:space="preserve">It is useful to have the details for each peer visitor in one place. </t>
  </si>
  <si>
    <t>Institutional Representatives</t>
  </si>
  <si>
    <t xml:space="preserve">Those who have purchased the Template for Peer Visit Scheduling are free to adapt the materials for application within their institutional context. </t>
  </si>
  <si>
    <t>Sunday</t>
  </si>
  <si>
    <t>Wednesday</t>
  </si>
  <si>
    <t xml:space="preserve">It is recommended that the schedule be provided to team members, both electronically and in hard-copy. </t>
  </si>
  <si>
    <t xml:space="preserve">These examples are provided for context and to spark ideas; they are not intended as prescriptions. They do not supersede specific instructions from any accrediting commission. </t>
  </si>
  <si>
    <t>or contact terra@schehrstrategies.com to inquire about obtaining advisory services to meet your needs</t>
  </si>
  <si>
    <t>Evaluation Team Visit: [DATES]</t>
  </si>
  <si>
    <t>NOTES</t>
  </si>
  <si>
    <t>[Team Member Name]</t>
  </si>
  <si>
    <t>[Team Chair Name]</t>
  </si>
  <si>
    <t>Team Dinner at [LOCATION]</t>
  </si>
  <si>
    <t>[NAME], Vice President for Academic Affairs &amp; Provost</t>
  </si>
  <si>
    <t xml:space="preserve">[NAME], Chair Faculty </t>
  </si>
  <si>
    <t>[NAME], Director DEI</t>
  </si>
  <si>
    <t>[NAME(s)],  Policy/Planning Committee Leader(s) - up to 2</t>
  </si>
  <si>
    <t>[NAME(s)], Union Leader(s) - up to 3</t>
  </si>
  <si>
    <t>[NAME], Leader Academic Budget &amp; Planning</t>
  </si>
  <si>
    <t>[NAME], Leader Capital Budget</t>
  </si>
  <si>
    <t>[NAME], Leader Contracts</t>
  </si>
  <si>
    <t>[NAME], Leader Major Gifts</t>
  </si>
  <si>
    <t>[NAME], CFO</t>
  </si>
  <si>
    <t>[NAME], Director CTL</t>
  </si>
  <si>
    <t>[NAME], Director of Instructional Technology</t>
  </si>
  <si>
    <t>[NAME], Director Library</t>
  </si>
  <si>
    <t>[NAME], Chair Faculty Grants Committee</t>
  </si>
  <si>
    <t>[NAME], Chair Institutional Review Board</t>
  </si>
  <si>
    <t>[NAME], Chair Promotion and Tenure Committee</t>
  </si>
  <si>
    <t>[NAME], Faculty Union Leader</t>
  </si>
  <si>
    <t>[NAME], Faculty Rep on Academic Leadership (Provost's, etc.) Council</t>
  </si>
  <si>
    <t>Director of Undergraduate Admissions</t>
  </si>
  <si>
    <t>Director of Graduate Admissions</t>
  </si>
  <si>
    <t>Academic Senate Leader(s) - up to 2</t>
  </si>
  <si>
    <t>Director of Institutional Research/Effectiveness</t>
  </si>
  <si>
    <t xml:space="preserve">Director of the Writing Center / Tutoring Services </t>
  </si>
  <si>
    <t>Faculty Chair Curriculum Committee</t>
  </si>
  <si>
    <t>Dean/Director of Co-Curricular Programs</t>
  </si>
  <si>
    <t>[NAME(s)], Academic Senate Leader(s) - up to 2</t>
  </si>
  <si>
    <t>Sunday, [DATE]</t>
  </si>
  <si>
    <t>[NAME], President</t>
  </si>
  <si>
    <t>[NAME], Admin. Co-chair Self-Study</t>
  </si>
  <si>
    <t>[NAME], Faculty Co-chair Self-Study</t>
  </si>
  <si>
    <t>[NAME], VP Operations &amp; Technology</t>
  </si>
  <si>
    <t>[NAME], VP Advancement</t>
  </si>
  <si>
    <t>[NAME], VP Enrollment Management / Admission &amp; Financial Aid</t>
  </si>
  <si>
    <t>[NAME], VP Student Affairs / Dean of Students</t>
  </si>
  <si>
    <t>[NAME], Board of Trustees Chair</t>
  </si>
  <si>
    <t>[NAME], Board of Trustees Vice Chair</t>
  </si>
  <si>
    <t>[NAME(s)], Self-Study Steering Committee Members</t>
  </si>
  <si>
    <t>3:00pm-5:30pm</t>
  </si>
  <si>
    <t>6:00pm-6:30pm</t>
  </si>
  <si>
    <t>645pm-8:15pm</t>
  </si>
  <si>
    <t xml:space="preserve">This sheet includes sample positions/roles of institutional representatives and meeting assignments. </t>
  </si>
  <si>
    <t>The goal for the first day of the visit--typically a half-day or less--is to create space for the team members to establish rapport with each other and with leaders from the institution.</t>
  </si>
  <si>
    <t>This sheet includes sample roles of team members and assignments of first and second reader status on standards for each.  These assignments are carried through the remainder of the template to give context to the meetings scheduled.</t>
  </si>
  <si>
    <t xml:space="preserve">[NAME], Board of Trustees Immediate Past Chair </t>
  </si>
  <si>
    <t>Higher Education Accreditation Support:</t>
  </si>
  <si>
    <t>Director of Center for Tearching and Learning (CTL)</t>
  </si>
  <si>
    <t>Team members' names entered in the first table will automatically populate in the second table on this sheet.</t>
  </si>
  <si>
    <t>It is useful to have a master list of institutional representatives that will meet with peer reviewers during the visit, along with the meetings to which they are assigned.</t>
  </si>
  <si>
    <t>Vice Presidnet for Student Development</t>
  </si>
  <si>
    <t>Breakfast in Evaluation Team Work Space
[ROOM LOCATION]</t>
  </si>
  <si>
    <t>Self-Study Co-Chairs [NAME] and [NAME] available in [ROOM LOCATION] (9am-5pm)</t>
  </si>
  <si>
    <t>10:15am-11:15am</t>
  </si>
  <si>
    <t>[NAME], Registrar/Enrollment Services</t>
  </si>
  <si>
    <t>[NAME], Director of International Admission</t>
  </si>
  <si>
    <t>[NAME], Director of Financial Aid</t>
  </si>
  <si>
    <t>[NAME], Dean/Director of First-Year Program</t>
  </si>
  <si>
    <t>[NAME], Director/Leader of Key Ed Support Functions (Labs, Etc.)</t>
  </si>
  <si>
    <r>
      <t xml:space="preserve">Shuttle to Campus
</t>
    </r>
    <r>
      <rPr>
        <sz val="22"/>
        <color theme="8" tint="-0.499984740745262"/>
        <rFont val="Tenorite"/>
      </rPr>
      <t>(meet in Hotel lobby)</t>
    </r>
  </si>
  <si>
    <t>11:15am-11:50pm</t>
  </si>
  <si>
    <r>
      <t xml:space="preserve">Mission &amp; Governance
</t>
    </r>
    <r>
      <rPr>
        <sz val="22"/>
        <color theme="8" tint="-0.499984740745262"/>
        <rFont val="Tenorite"/>
      </rPr>
      <t>[ROOM LOCATION]</t>
    </r>
  </si>
  <si>
    <r>
      <t xml:space="preserve">Institutional Planning &amp; Resource Allocation
</t>
    </r>
    <r>
      <rPr>
        <sz val="22"/>
        <color theme="8" tint="-0.499984740745262"/>
        <rFont val="Tenorite"/>
      </rPr>
      <t>[ROOM LOCATION]</t>
    </r>
  </si>
  <si>
    <r>
      <t xml:space="preserve">Faculty Experience/Support
</t>
    </r>
    <r>
      <rPr>
        <sz val="22"/>
        <color theme="8" tint="-0.499984740745262"/>
        <rFont val="Tenorite"/>
      </rPr>
      <t>[ROOM LOCATION</t>
    </r>
    <r>
      <rPr>
        <b/>
        <sz val="22"/>
        <color theme="8" tint="-0.499984740745262"/>
        <rFont val="Tenorite"/>
      </rPr>
      <t>]</t>
    </r>
  </si>
  <si>
    <r>
      <rPr>
        <b/>
        <sz val="20"/>
        <color theme="8" tint="-0.499984740745262"/>
        <rFont val="Tenorite"/>
      </rPr>
      <t>Meet with President [NAME]</t>
    </r>
    <r>
      <rPr>
        <sz val="20"/>
        <color theme="8" tint="-0.499984740745262"/>
        <rFont val="Tenorite"/>
      </rPr>
      <t xml:space="preserve">
[ROOM LOCATION]</t>
    </r>
  </si>
  <si>
    <r>
      <t xml:space="preserve">See Educational Offerings
</t>
    </r>
    <r>
      <rPr>
        <sz val="20"/>
        <color theme="8" tint="-0.499984740745262"/>
        <rFont val="Tenorite"/>
      </rPr>
      <t>[ROOM LOCATION]</t>
    </r>
  </si>
  <si>
    <r>
      <rPr>
        <b/>
        <sz val="20"/>
        <color theme="8" tint="-0.499984740745262"/>
        <rFont val="Tenorite"/>
      </rPr>
      <t>Enrollment &amp; Financial Aid</t>
    </r>
    <r>
      <rPr>
        <sz val="20"/>
        <color theme="8" tint="-0.499984740745262"/>
        <rFont val="Tenorite"/>
      </rPr>
      <t xml:space="preserve">
[ROOM LOCATION]</t>
    </r>
  </si>
  <si>
    <r>
      <t xml:space="preserve">Educational Offerings
</t>
    </r>
    <r>
      <rPr>
        <sz val="20"/>
        <color theme="8" tint="-0.499984740745262"/>
        <rFont val="Tenorite"/>
      </rPr>
      <t>[ROOM LOCATION]</t>
    </r>
  </si>
  <si>
    <r>
      <rPr>
        <b/>
        <sz val="20"/>
        <color theme="8" tint="-0.499984740745262"/>
        <rFont val="Tenorite"/>
      </rPr>
      <t>Campus Tour led by Student Tour Guide</t>
    </r>
    <r>
      <rPr>
        <sz val="20"/>
        <color theme="8" tint="-0.499984740745262"/>
        <rFont val="Tenorite"/>
      </rPr>
      <t xml:space="preserve">
(meet in Evaluation Team Work Space)
[ROOM LOCATION]</t>
    </r>
  </si>
  <si>
    <r>
      <rPr>
        <b/>
        <sz val="22"/>
        <color theme="8" tint="-0.499984740745262"/>
        <rFont val="Tenorite"/>
      </rPr>
      <t xml:space="preserve">Lunch with Members of the Board of Trustees
</t>
    </r>
    <r>
      <rPr>
        <sz val="22"/>
        <color theme="8" tint="-0.499984740745262"/>
        <rFont val="Tenorite"/>
      </rPr>
      <t>[ROOM LOCATION]</t>
    </r>
  </si>
  <si>
    <r>
      <t xml:space="preserve">Evaluation Team Check-in 
</t>
    </r>
    <r>
      <rPr>
        <sz val="22"/>
        <color theme="8" tint="-0.499984740745262"/>
        <rFont val="Tenorite"/>
      </rPr>
      <t>Team Work Space
[ROOM LOCATION]</t>
    </r>
  </si>
  <si>
    <r>
      <t xml:space="preserve">Open meeting with </t>
    </r>
    <r>
      <rPr>
        <b/>
        <sz val="22"/>
        <color theme="8" tint="-0.499984740745262"/>
        <rFont val="Tenorite"/>
      </rPr>
      <t>Staff</t>
    </r>
    <r>
      <rPr>
        <sz val="22"/>
        <color theme="8" tint="-0.499984740745262"/>
        <rFont val="Tenorite"/>
      </rPr>
      <t xml:space="preserve">
[ROOM LOCATION]</t>
    </r>
  </si>
  <si>
    <r>
      <t>Open meeting with</t>
    </r>
    <r>
      <rPr>
        <b/>
        <sz val="22"/>
        <color theme="8" tint="-0.499984740745262"/>
        <rFont val="Tenorite"/>
      </rPr>
      <t xml:space="preserve"> Graduate Students</t>
    </r>
    <r>
      <rPr>
        <sz val="22"/>
        <color theme="8" tint="-0.499984740745262"/>
        <rFont val="Tenorite"/>
      </rPr>
      <t xml:space="preserve">
[ROOM LOCATION]</t>
    </r>
  </si>
  <si>
    <r>
      <t>Open meeting with</t>
    </r>
    <r>
      <rPr>
        <b/>
        <sz val="22"/>
        <color theme="8" tint="-0.499984740745262"/>
        <rFont val="Tenorite"/>
      </rPr>
      <t xml:space="preserve"> Undergraduate Students</t>
    </r>
    <r>
      <rPr>
        <sz val="22"/>
        <color theme="8" tint="-0.499984740745262"/>
        <rFont val="Tenorite"/>
      </rPr>
      <t xml:space="preserve">
[ROOM LOCATION]</t>
    </r>
  </si>
  <si>
    <t>Tuesday, [DATE] Morning</t>
  </si>
  <si>
    <t>Monday, [DATE] Morning</t>
  </si>
  <si>
    <t>Monday, [DATE] Afternoon</t>
  </si>
  <si>
    <r>
      <t xml:space="preserve">Educational Effectiveness
</t>
    </r>
    <r>
      <rPr>
        <sz val="22"/>
        <color theme="8" tint="-0.499984740745262"/>
        <rFont val="Tenorite"/>
      </rPr>
      <t>[ROOM LOCATION]</t>
    </r>
  </si>
  <si>
    <t>4:00-5:00pm</t>
  </si>
  <si>
    <t>6:00pm</t>
  </si>
  <si>
    <r>
      <t xml:space="preserve">Meet With CFO, [NAME]
</t>
    </r>
    <r>
      <rPr>
        <sz val="22"/>
        <color theme="8" tint="-0.499984740745262"/>
        <rFont val="Tenorite"/>
      </rPr>
      <t>[ROOM LOCATION]</t>
    </r>
  </si>
  <si>
    <t>11:30am-12:00pm</t>
  </si>
  <si>
    <t>CAO/Vice President for Academic Affairs &amp; Provost</t>
  </si>
  <si>
    <t>Tuesday, [DATE] Afternoon</t>
  </si>
  <si>
    <r>
      <rPr>
        <b/>
        <sz val="22"/>
        <color theme="8" tint="-0.499984740745262"/>
        <rFont val="Tenorite"/>
      </rPr>
      <t xml:space="preserve">Lunch with Members of Student Leadership
</t>
    </r>
    <r>
      <rPr>
        <sz val="22"/>
        <color theme="8" tint="-0.499984740745262"/>
        <rFont val="Tenorite"/>
      </rPr>
      <t>[ROOM LOCATION]</t>
    </r>
  </si>
  <si>
    <r>
      <t xml:space="preserve">Ethics &amp; Integrity
</t>
    </r>
    <r>
      <rPr>
        <sz val="20"/>
        <color theme="8" tint="-0.499984740745262"/>
        <rFont val="Tenorite"/>
      </rPr>
      <t>[ROOM]</t>
    </r>
  </si>
  <si>
    <r>
      <t xml:space="preserve">Student Support &amp; Retention
</t>
    </r>
    <r>
      <rPr>
        <sz val="20"/>
        <color theme="8" tint="-0.499984740745262"/>
        <rFont val="Tenorite"/>
      </rPr>
      <t>[ROOM]</t>
    </r>
  </si>
  <si>
    <r>
      <t xml:space="preserve">See Student Support &amp; Retention
</t>
    </r>
    <r>
      <rPr>
        <sz val="20"/>
        <color theme="8" tint="-0.499984740745262"/>
        <rFont val="Tenorite"/>
      </rPr>
      <t>[ROOM]</t>
    </r>
  </si>
  <si>
    <t>12:00-1:15pm</t>
  </si>
  <si>
    <t>[NAME], Director of Assessment / Chair Assessment Committee</t>
  </si>
  <si>
    <t>[NAME], Director of Institutional Research/Effectiveness</t>
  </si>
  <si>
    <t>[NAME], Faculty Chair Curriculum Committee</t>
  </si>
  <si>
    <t>[NAME], Director of HR</t>
  </si>
  <si>
    <t>[NAME], Controller (Finance)</t>
  </si>
  <si>
    <t>[NAME], Director of Institutional Communications</t>
  </si>
  <si>
    <t>[NAME], Faculty Ombudsperson</t>
  </si>
  <si>
    <t>[NAME], Staff Ombudsperson</t>
  </si>
  <si>
    <t>[NAME], Director of Residence Life &amp; Off-Campus Housing</t>
  </si>
  <si>
    <t>[NAME], Director of  Student Engagement</t>
  </si>
  <si>
    <t>[NAME], Director of Student Health and Wellness</t>
  </si>
  <si>
    <t xml:space="preserve">[NAME], Director of International Student Services </t>
  </si>
  <si>
    <t>[NAME], Director of Athletics</t>
  </si>
  <si>
    <t>[NAME], Director of Career Development</t>
  </si>
  <si>
    <t>[NAME], Director of Academic Advising</t>
  </si>
  <si>
    <t xml:space="preserve">[NAME], Director of the Writing Center / Tutoring Services </t>
  </si>
  <si>
    <t>[NAME], Faculty Chair Student Affairs Committee (of Faculty Governance)</t>
  </si>
  <si>
    <r>
      <t xml:space="preserve">Open Meeting with </t>
    </r>
    <r>
      <rPr>
        <b/>
        <sz val="20"/>
        <rFont val="Tenorite"/>
      </rPr>
      <t>Faculty</t>
    </r>
    <r>
      <rPr>
        <sz val="22"/>
        <color theme="8" tint="-0.499984740745262"/>
        <rFont val="Tenorite"/>
      </rPr>
      <t xml:space="preserve">
[ROOM LOCATION]</t>
    </r>
  </si>
  <si>
    <t>5:15pm</t>
  </si>
  <si>
    <r>
      <rPr>
        <b/>
        <sz val="22"/>
        <color theme="8" tint="-0.499984740745262"/>
        <rFont val="Tenorite"/>
      </rPr>
      <t>Shuttle to Hotel</t>
    </r>
    <r>
      <rPr>
        <sz val="22"/>
        <color theme="8" tint="-0.499984740745262"/>
        <rFont val="Tenorite"/>
      </rPr>
      <t xml:space="preserve">
(meet at [LOCATION])</t>
    </r>
  </si>
  <si>
    <t>Wednesday, [DATE]</t>
  </si>
  <si>
    <t>11:00am-11:30am</t>
  </si>
  <si>
    <r>
      <t xml:space="preserve">Reading of Evaluation Team Report Highlights
</t>
    </r>
    <r>
      <rPr>
        <sz val="20"/>
        <color theme="8" tint="-0.499984740745262"/>
        <rFont val="Tenorite"/>
      </rPr>
      <t>Open to the Campus Community
[LOCATION]</t>
    </r>
  </si>
  <si>
    <t>11:30am</t>
  </si>
  <si>
    <t>8:00am-9:45am</t>
  </si>
  <si>
    <r>
      <rPr>
        <b/>
        <sz val="20"/>
        <color theme="8" tint="-0.499984740745262"/>
        <rFont val="Tenorite"/>
      </rPr>
      <t xml:space="preserve">Breakfast and Evaluation Team Meeting
</t>
    </r>
    <r>
      <rPr>
        <sz val="20"/>
        <color theme="8" tint="-0.499984740745262"/>
        <rFont val="Tenorite"/>
      </rPr>
      <t>[Location]</t>
    </r>
  </si>
  <si>
    <r>
      <t xml:space="preserve">Shuttle to Campus
</t>
    </r>
    <r>
      <rPr>
        <sz val="20"/>
        <color theme="8" tint="-0.499984740745262"/>
        <rFont val="Tenorite"/>
      </rPr>
      <t>(depart Hotel lobby)</t>
    </r>
  </si>
  <si>
    <t>10:00am-10:45am</t>
  </si>
  <si>
    <r>
      <t xml:space="preserve">Meet with President [NAME]
</t>
    </r>
    <r>
      <rPr>
        <sz val="20"/>
        <color theme="8" tint="-0.499984740745262"/>
        <rFont val="Tenorite"/>
      </rPr>
      <t>[ROOM LOCATION]</t>
    </r>
  </si>
  <si>
    <r>
      <t xml:space="preserve">Evaluation Team Shuttle to Campus
</t>
    </r>
    <r>
      <rPr>
        <sz val="20"/>
        <color theme="8" tint="-0.499984740745262"/>
        <rFont val="Tenorite"/>
      </rPr>
      <t>(depart Hotel lobby at 10:30am)</t>
    </r>
  </si>
  <si>
    <r>
      <t xml:space="preserve">Evaluation Team Departs
</t>
    </r>
    <r>
      <rPr>
        <sz val="20"/>
        <color theme="8" tint="-0.499984740745262"/>
        <rFont val="Tenorite"/>
      </rPr>
      <t>boxed lunch provided by the institution</t>
    </r>
  </si>
  <si>
    <r>
      <rPr>
        <b/>
        <sz val="20"/>
        <color theme="8" tint="-0.499984740745262"/>
        <rFont val="Tenorite"/>
      </rPr>
      <t>Meet with President [NAME] and CAO/Vice President for Academic Affairs &amp; Provost [NAME]</t>
    </r>
    <r>
      <rPr>
        <sz val="20"/>
        <color theme="8" tint="-0.499984740745262"/>
        <rFont val="Tenorite"/>
      </rPr>
      <t xml:space="preserve">
[ROOM LOCATION]</t>
    </r>
  </si>
  <si>
    <t>[NAME(s)], Faculty Member(s) on Strategic Planning Group - up to 3</t>
  </si>
  <si>
    <t>[NAME(s)], Staff Member(s) on Strategic Planning Group - up to 3</t>
  </si>
  <si>
    <t>[NAME], Director of Undergraduate Admissions</t>
  </si>
  <si>
    <t>[NAME], Director of Graduate Admissions</t>
  </si>
  <si>
    <t>[NAME], Dean/Director of Co-Curricular Programs</t>
  </si>
  <si>
    <r>
      <rPr>
        <b/>
        <sz val="20"/>
        <color theme="8" tint="-0.499984740745262"/>
        <rFont val="Tenorite"/>
      </rPr>
      <t xml:space="preserve">Meet with President's Council </t>
    </r>
    <r>
      <rPr>
        <sz val="20"/>
        <color theme="8" tint="-0.499984740745262"/>
        <rFont val="Tenorite"/>
      </rPr>
      <t xml:space="preserve">
[ROOM LOCATION]</t>
    </r>
  </si>
  <si>
    <t>[NAME(s)], Academic Leaders (Deans, Directors, Chairs) - up to 6</t>
  </si>
  <si>
    <t>[NAME(s)], Members of the Assessment Committee - up to 3</t>
  </si>
  <si>
    <r>
      <t xml:space="preserve"> </t>
    </r>
    <r>
      <rPr>
        <i/>
        <sz val="16"/>
        <color rgb="FF000000"/>
        <rFont val="Calibri"/>
        <family val="2"/>
      </rPr>
      <t>Provide information about who to meet, where to meet, and transportation to/from reception and dinner</t>
    </r>
  </si>
  <si>
    <t>Dinner with Institutional Representatives</t>
  </si>
  <si>
    <t>[NAME], CAO/Vice President for Academic Affairs &amp; Provost</t>
  </si>
  <si>
    <t>Evaluation Team arrival and check-in at [HOTEL]</t>
  </si>
  <si>
    <r>
      <t xml:space="preserve">Evaluation Team meeting 
</t>
    </r>
    <r>
      <rPr>
        <sz val="20"/>
        <color theme="8" tint="-0.499984740745262"/>
        <rFont val="Tenorite"/>
      </rPr>
      <t>[LOCATION]</t>
    </r>
  </si>
  <si>
    <t>Reception with Institutional Representatives  
(President, Self-Study Steering Committee, President's Council, Board of Trustees Leadership)</t>
  </si>
  <si>
    <t>The template is pre-populated with examples using a typical MSCHE six-member team on-site peer visit model. The format can be adjusted for variations in team size and standards of other accreditation commissions.</t>
  </si>
  <si>
    <t>Note: Team member assignments are determined by the team and not the institution.</t>
  </si>
  <si>
    <t>You will notice that very few institutional representatives are in multiple meetings. This accomplishes several goals:</t>
  </si>
  <si>
    <t>This reduces the burden on members of the campus community and minimizes disruptions to business and educational continuity during the peer visit.</t>
  </si>
  <si>
    <t xml:space="preserve">Monday </t>
  </si>
  <si>
    <r>
      <t xml:space="preserve">Evaluation Team Check-in / Ad Hoc Meetings
</t>
    </r>
    <r>
      <rPr>
        <sz val="22"/>
        <color theme="8" tint="-0.499984740745262"/>
        <rFont val="Tenorite"/>
      </rPr>
      <t>Team Work Space
[ROOM LOCATION]</t>
    </r>
  </si>
  <si>
    <t xml:space="preserve">The meeting with members of the Board of Trustees is scheduled over lunch to promote a collegial tone. </t>
  </si>
  <si>
    <t>Tuesday</t>
  </si>
  <si>
    <t>The meeting with the CFO is scheduled after meetings on planning/resource allocation and with the Board of Trustees so what is learned from those conversations can be clarified/expanded upon by the CFO.</t>
  </si>
  <si>
    <t>The meeting with the President and CAO mid-day is useful to describe the conclusions of the visiting team thus far and raise questions/gaps in data that can inform Ad-Hoc meetings that may need to be scheduled for later in the day.</t>
  </si>
  <si>
    <t>The open meeting with faculty is schedule for the end of the data-gathering portion of the visit so what has been learned prior can inform this conversation.</t>
  </si>
  <si>
    <t>The meeting with members of student leadership is scheduled over lunch to promote a collegial tone and promote student attendance.</t>
  </si>
  <si>
    <t xml:space="preserve">It is customary for the Team Chair to have a private meeting with the institution's President at the start of the visit. </t>
  </si>
  <si>
    <t>Team members want to hear from as broad a spectrum of knowledgeable perspectives as possible.</t>
  </si>
  <si>
    <t>A meeting with the President's Council/Cabinet prior to this meeting is useful in providing the Chair with context/insights to inform the conversation with the President.</t>
  </si>
  <si>
    <t>This meeting is placed prior to the meetings on mission/governance and planning/resource allocation so what is learned from conversation with Board members can be clarified with institutional representatives later in the visit.</t>
  </si>
  <si>
    <t>The open meeting with staff is schedule for the end of the day to promote staff attendance and so what has been learned prior can inform this conversation.</t>
  </si>
  <si>
    <t>The meetings with students are scheduled prior to the meetings on student support/retention so what is learned from conversations with students can be clarified with institutional representatives later in the visit.</t>
  </si>
  <si>
    <t xml:space="preserve">This meeting is after the open meetings with students so what was learned from those conversations can be clarified/expanded upon by student leaders. </t>
  </si>
  <si>
    <t>This meeting is placed prior to the meeting on student support/retention, so what is learned in the conversation with student leaders can by clarified by institutional representatives later in the visit with institutional representatives later in the visit.</t>
  </si>
  <si>
    <t>It is customary for the Team Chair to have a private meeting with the institution's President prior to the reading of the team's conclusions. That reading is traditionally open to the campus community.</t>
  </si>
  <si>
    <t xml:space="preserve">See additional resources on accreditation processes at https://www.schehrstrategies.com  </t>
  </si>
  <si>
    <t xml:space="preserve">The schedule template is organized as eight sheets (six of the sheets contain the detailed daily schedules), each formatted to print on standard 8.5x11 inch paper in a landscape orientation. Each sheet is a single page when printed. </t>
  </si>
  <si>
    <t xml:space="preserve">This document was created in MS Excel version 2408 on Windows 11. Layout or formatting issues may result from viewing or manipulating this document in different applications and/or operating systems. </t>
  </si>
  <si>
    <t>This page of the document provides brief explanatory notes for the information sheet and each day of the visit that are organized in the remainder of the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</si>
</sst>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ont>
    <font>
      <sz val="16"/>
      <color rgb="FF000000"/>
      <name val="Calibri"/>
      <family val="2"/>
    </font>
    <font>
      <sz val="8"/>
      <name val="Calibri"/>
      <family val="2"/>
    </font>
    <font>
      <u/>
      <sz val="12"/>
      <color theme="10"/>
      <name val="Calibri"/>
      <family val="2"/>
    </font>
    <font>
      <u/>
      <sz val="12"/>
      <color theme="11"/>
      <name val="Calibri"/>
      <family val="2"/>
    </font>
    <font>
      <b/>
      <sz val="20"/>
      <color rgb="FF000000"/>
      <name val="Calibri"/>
      <family val="2"/>
    </font>
    <font>
      <sz val="20"/>
      <color rgb="FF000000"/>
      <name val="Calibri"/>
      <family val="2"/>
    </font>
    <font>
      <b/>
      <sz val="20"/>
      <color rgb="FF000000"/>
      <name val="Tenorite"/>
    </font>
    <font>
      <sz val="20"/>
      <color rgb="FF000000"/>
      <name val="Tenorite"/>
    </font>
    <font>
      <u/>
      <sz val="12"/>
      <color theme="10"/>
      <name val="Tenorite"/>
    </font>
    <font>
      <sz val="20"/>
      <name val="Tenorite"/>
    </font>
    <font>
      <b/>
      <sz val="20"/>
      <color theme="8" tint="-0.499984740745262"/>
      <name val="Tenorite"/>
    </font>
    <font>
      <b/>
      <sz val="20"/>
      <name val="Tenorite"/>
    </font>
    <font>
      <sz val="26"/>
      <color rgb="FF0070C0"/>
      <name val="Tenorite"/>
    </font>
    <font>
      <sz val="20"/>
      <color rgb="FF0070C0"/>
      <name val="Tenorite"/>
    </font>
    <font>
      <b/>
      <sz val="22"/>
      <color theme="8" tint="-0.499984740745262"/>
      <name val="Tenorite"/>
    </font>
    <font>
      <sz val="22"/>
      <color theme="8" tint="-0.499984740745262"/>
      <name val="Tenorite"/>
    </font>
    <font>
      <i/>
      <sz val="16"/>
      <color rgb="FF000000"/>
      <name val="Calibri"/>
      <family val="2"/>
    </font>
    <font>
      <sz val="20"/>
      <color theme="8" tint="-0.499984740745262"/>
      <name val="Tenorite"/>
    </font>
    <font>
      <sz val="22"/>
      <color rgb="FF000000"/>
      <name val="Calibri"/>
      <family val="2"/>
    </font>
    <font>
      <sz val="22"/>
      <color rgb="FF000000"/>
      <name val="Tenorite"/>
    </font>
    <font>
      <sz val="22"/>
      <color theme="2" tint="-0.89999084444715716"/>
      <name val="Tenorite"/>
    </font>
  </fonts>
  <fills count="2">
    <fill>
      <patternFill patternType="none"/>
    </fill>
    <fill>
      <patternFill patternType="gray125"/>
    </fill>
  </fills>
  <borders count="77">
    <border>
      <left/>
      <right/>
      <top/>
      <bottom/>
      <diagonal/>
    </border>
    <border>
      <left/>
      <right/>
      <top/>
      <bottom/>
      <diagonal/>
    </border>
    <border>
      <left style="medium">
        <color theme="5"/>
      </left>
      <right/>
      <top style="medium">
        <color theme="5"/>
      </top>
      <bottom/>
      <diagonal/>
    </border>
    <border>
      <left/>
      <right/>
      <top style="medium">
        <color theme="5"/>
      </top>
      <bottom/>
      <diagonal/>
    </border>
    <border>
      <left style="medium">
        <color theme="5"/>
      </left>
      <right/>
      <top/>
      <bottom/>
      <diagonal/>
    </border>
    <border>
      <left/>
      <right style="medium">
        <color theme="5"/>
      </right>
      <top/>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thick">
        <color theme="5"/>
      </left>
      <right/>
      <top style="dotted">
        <color theme="5"/>
      </top>
      <bottom style="dotted">
        <color theme="5"/>
      </bottom>
      <diagonal/>
    </border>
    <border>
      <left/>
      <right/>
      <top style="dotted">
        <color theme="5"/>
      </top>
      <bottom style="dotted">
        <color theme="5"/>
      </bottom>
      <diagonal/>
    </border>
    <border>
      <left/>
      <right style="thick">
        <color theme="5"/>
      </right>
      <top style="dotted">
        <color theme="5"/>
      </top>
      <bottom style="dotted">
        <color theme="5"/>
      </bottom>
      <diagonal/>
    </border>
    <border>
      <left style="thick">
        <color theme="5"/>
      </left>
      <right/>
      <top style="dotted">
        <color theme="5"/>
      </top>
      <bottom style="thick">
        <color theme="5"/>
      </bottom>
      <diagonal/>
    </border>
    <border>
      <left/>
      <right/>
      <top style="dotted">
        <color theme="5"/>
      </top>
      <bottom style="thick">
        <color theme="5"/>
      </bottom>
      <diagonal/>
    </border>
    <border>
      <left/>
      <right style="thick">
        <color theme="5"/>
      </right>
      <top style="dotted">
        <color theme="5"/>
      </top>
      <bottom style="thick">
        <color theme="5"/>
      </bottom>
      <diagonal/>
    </border>
    <border>
      <left style="thick">
        <color theme="5"/>
      </left>
      <right/>
      <top/>
      <bottom style="dotted">
        <color theme="5"/>
      </bottom>
      <diagonal/>
    </border>
    <border>
      <left/>
      <right/>
      <top/>
      <bottom style="dotted">
        <color theme="5"/>
      </bottom>
      <diagonal/>
    </border>
    <border>
      <left/>
      <right style="thick">
        <color theme="5"/>
      </right>
      <top/>
      <bottom style="dotted">
        <color theme="5"/>
      </bottom>
      <diagonal/>
    </border>
    <border>
      <left style="thick">
        <color theme="5"/>
      </left>
      <right/>
      <top style="thick">
        <color theme="5"/>
      </top>
      <bottom style="double">
        <color theme="5"/>
      </bottom>
      <diagonal/>
    </border>
    <border>
      <left/>
      <right/>
      <top style="thick">
        <color theme="5"/>
      </top>
      <bottom style="double">
        <color theme="5"/>
      </bottom>
      <diagonal/>
    </border>
    <border>
      <left/>
      <right style="thick">
        <color theme="5"/>
      </right>
      <top style="thick">
        <color theme="5"/>
      </top>
      <bottom style="double">
        <color theme="5"/>
      </bottom>
      <diagonal/>
    </border>
    <border>
      <left style="medium">
        <color theme="5"/>
      </left>
      <right/>
      <top style="medium">
        <color theme="5"/>
      </top>
      <bottom style="double">
        <color theme="5"/>
      </bottom>
      <diagonal/>
    </border>
    <border>
      <left/>
      <right/>
      <top style="medium">
        <color theme="5"/>
      </top>
      <bottom style="double">
        <color theme="5"/>
      </bottom>
      <diagonal/>
    </border>
    <border>
      <left/>
      <right style="medium">
        <color theme="5"/>
      </right>
      <top style="medium">
        <color theme="5"/>
      </top>
      <bottom style="double">
        <color theme="5"/>
      </bottom>
      <diagonal/>
    </border>
    <border>
      <left/>
      <right/>
      <top style="medium">
        <color theme="5"/>
      </top>
      <bottom style="medium">
        <color theme="5"/>
      </bottom>
      <diagonal/>
    </border>
    <border>
      <left style="medium">
        <color theme="5"/>
      </left>
      <right/>
      <top style="double">
        <color theme="5"/>
      </top>
      <bottom style="hair">
        <color theme="5"/>
      </bottom>
      <diagonal/>
    </border>
    <border>
      <left/>
      <right/>
      <top style="double">
        <color theme="5"/>
      </top>
      <bottom style="hair">
        <color theme="5"/>
      </bottom>
      <diagonal/>
    </border>
    <border>
      <left/>
      <right style="medium">
        <color theme="5"/>
      </right>
      <top style="double">
        <color theme="5"/>
      </top>
      <bottom style="hair">
        <color theme="5"/>
      </bottom>
      <diagonal/>
    </border>
    <border>
      <left style="medium">
        <color theme="5"/>
      </left>
      <right/>
      <top style="hair">
        <color theme="5"/>
      </top>
      <bottom style="hair">
        <color theme="5"/>
      </bottom>
      <diagonal/>
    </border>
    <border>
      <left/>
      <right/>
      <top style="hair">
        <color theme="5"/>
      </top>
      <bottom style="hair">
        <color theme="5"/>
      </bottom>
      <diagonal/>
    </border>
    <border>
      <left/>
      <right style="medium">
        <color theme="5"/>
      </right>
      <top style="hair">
        <color theme="5"/>
      </top>
      <bottom style="hair">
        <color theme="5"/>
      </bottom>
      <diagonal/>
    </border>
    <border>
      <left/>
      <right/>
      <top style="hair">
        <color theme="5"/>
      </top>
      <bottom style="medium">
        <color theme="5"/>
      </bottom>
      <diagonal/>
    </border>
    <border>
      <left style="medium">
        <color theme="5"/>
      </left>
      <right/>
      <top/>
      <bottom style="hair">
        <color theme="5"/>
      </bottom>
      <diagonal/>
    </border>
    <border>
      <left/>
      <right/>
      <top/>
      <bottom style="hair">
        <color theme="5"/>
      </bottom>
      <diagonal/>
    </border>
    <border>
      <left/>
      <right style="medium">
        <color theme="5"/>
      </right>
      <top/>
      <bottom style="hair">
        <color theme="5"/>
      </bottom>
      <diagonal/>
    </border>
    <border>
      <left/>
      <right/>
      <top style="double">
        <color theme="5"/>
      </top>
      <bottom/>
      <diagonal/>
    </border>
    <border>
      <left/>
      <right/>
      <top/>
      <bottom style="double">
        <color theme="5"/>
      </bottom>
      <diagonal/>
    </border>
    <border>
      <left style="medium">
        <color theme="5"/>
      </left>
      <right style="medium">
        <color theme="5"/>
      </right>
      <top style="double">
        <color theme="5"/>
      </top>
      <bottom/>
      <diagonal/>
    </border>
    <border>
      <left style="medium">
        <color theme="5"/>
      </left>
      <right style="medium">
        <color theme="5"/>
      </right>
      <top/>
      <bottom style="medium">
        <color theme="5"/>
      </bottom>
      <diagonal/>
    </border>
    <border>
      <left style="medium">
        <color theme="5"/>
      </left>
      <right style="medium">
        <color theme="5"/>
      </right>
      <top style="medium">
        <color theme="5"/>
      </top>
      <bottom/>
      <diagonal/>
    </border>
    <border>
      <left style="medium">
        <color theme="5"/>
      </left>
      <right style="medium">
        <color theme="5"/>
      </right>
      <top/>
      <bottom/>
      <diagonal/>
    </border>
    <border>
      <left style="medium">
        <color theme="5"/>
      </left>
      <right/>
      <top style="medium">
        <color theme="5"/>
      </top>
      <bottom style="medium">
        <color theme="5"/>
      </bottom>
      <diagonal/>
    </border>
    <border>
      <left/>
      <right style="medium">
        <color theme="5"/>
      </right>
      <top style="medium">
        <color theme="5"/>
      </top>
      <bottom style="medium">
        <color theme="5"/>
      </bottom>
      <diagonal/>
    </border>
    <border>
      <left style="thick">
        <color theme="5"/>
      </left>
      <right/>
      <top style="thick">
        <color theme="5"/>
      </top>
      <bottom/>
      <diagonal/>
    </border>
    <border>
      <left/>
      <right/>
      <top style="thick">
        <color theme="5"/>
      </top>
      <bottom/>
      <diagonal/>
    </border>
    <border>
      <left/>
      <right style="thick">
        <color theme="5"/>
      </right>
      <top style="thick">
        <color theme="5"/>
      </top>
      <bottom/>
      <diagonal/>
    </border>
    <border>
      <left style="thick">
        <color theme="5"/>
      </left>
      <right/>
      <top/>
      <bottom style="double">
        <color theme="5"/>
      </bottom>
      <diagonal/>
    </border>
    <border>
      <left/>
      <right style="thick">
        <color theme="5"/>
      </right>
      <top/>
      <bottom style="double">
        <color theme="5"/>
      </bottom>
      <diagonal/>
    </border>
    <border>
      <left style="thick">
        <color theme="5"/>
      </left>
      <right style="medium">
        <color theme="5"/>
      </right>
      <top style="double">
        <color theme="5"/>
      </top>
      <bottom/>
      <diagonal/>
    </border>
    <border>
      <left style="medium">
        <color theme="5"/>
      </left>
      <right style="thick">
        <color theme="5"/>
      </right>
      <top style="double">
        <color theme="5"/>
      </top>
      <bottom/>
      <diagonal/>
    </border>
    <border>
      <left style="thick">
        <color theme="5"/>
      </left>
      <right style="medium">
        <color theme="5"/>
      </right>
      <top/>
      <bottom style="medium">
        <color theme="5"/>
      </bottom>
      <diagonal/>
    </border>
    <border>
      <left style="medium">
        <color theme="5"/>
      </left>
      <right style="thick">
        <color theme="5"/>
      </right>
      <top/>
      <bottom style="medium">
        <color theme="5"/>
      </bottom>
      <diagonal/>
    </border>
    <border>
      <left/>
      <right style="thick">
        <color theme="5"/>
      </right>
      <top/>
      <bottom/>
      <diagonal/>
    </border>
    <border>
      <left style="thick">
        <color theme="5"/>
      </left>
      <right/>
      <top/>
      <bottom/>
      <diagonal/>
    </border>
    <border>
      <left style="thick">
        <color theme="5"/>
      </left>
      <right style="medium">
        <color theme="5"/>
      </right>
      <top style="medium">
        <color theme="5"/>
      </top>
      <bottom/>
      <diagonal/>
    </border>
    <border>
      <left/>
      <right style="thick">
        <color theme="5"/>
      </right>
      <top/>
      <bottom style="medium">
        <color theme="5"/>
      </bottom>
      <diagonal/>
    </border>
    <border>
      <left/>
      <right/>
      <top/>
      <bottom style="thick">
        <color theme="5"/>
      </bottom>
      <diagonal/>
    </border>
    <border>
      <left/>
      <right style="thick">
        <color theme="5"/>
      </right>
      <top/>
      <bottom style="thick">
        <color theme="5"/>
      </bottom>
      <diagonal/>
    </border>
    <border>
      <left/>
      <right style="thick">
        <color theme="5"/>
      </right>
      <top style="medium">
        <color theme="5"/>
      </top>
      <bottom/>
      <diagonal/>
    </border>
    <border>
      <left style="medium">
        <color theme="5"/>
      </left>
      <right/>
      <top style="double">
        <color theme="5"/>
      </top>
      <bottom/>
      <diagonal/>
    </border>
    <border>
      <left/>
      <right style="thick">
        <color theme="5"/>
      </right>
      <top style="double">
        <color theme="5"/>
      </top>
      <bottom/>
      <diagonal/>
    </border>
    <border>
      <left style="thick">
        <color theme="5"/>
      </left>
      <right style="medium">
        <color theme="5"/>
      </right>
      <top/>
      <bottom/>
      <diagonal/>
    </border>
    <border>
      <left style="thick">
        <color theme="5"/>
      </left>
      <right/>
      <top style="medium">
        <color theme="5"/>
      </top>
      <bottom style="medium">
        <color theme="5"/>
      </bottom>
      <diagonal/>
    </border>
    <border>
      <left/>
      <right style="medium">
        <color theme="5"/>
      </right>
      <top style="medium">
        <color theme="5"/>
      </top>
      <bottom/>
      <diagonal/>
    </border>
    <border>
      <left style="thick">
        <color theme="5"/>
      </left>
      <right style="medium">
        <color theme="5"/>
      </right>
      <top style="medium">
        <color theme="5"/>
      </top>
      <bottom style="thick">
        <color theme="5"/>
      </bottom>
      <diagonal/>
    </border>
    <border>
      <left style="thick">
        <color theme="5"/>
      </left>
      <right/>
      <top style="medium">
        <color theme="5"/>
      </top>
      <bottom style="thick">
        <color theme="5"/>
      </bottom>
      <diagonal/>
    </border>
    <border>
      <left style="medium">
        <color theme="5"/>
      </left>
      <right/>
      <top style="medium">
        <color theme="5"/>
      </top>
      <bottom style="thick">
        <color theme="5"/>
      </bottom>
      <diagonal/>
    </border>
    <border>
      <left/>
      <right/>
      <top style="medium">
        <color theme="5"/>
      </top>
      <bottom style="thick">
        <color theme="5"/>
      </bottom>
      <diagonal/>
    </border>
    <border>
      <left/>
      <right style="medium">
        <color theme="5"/>
      </right>
      <top style="medium">
        <color theme="5"/>
      </top>
      <bottom style="thick">
        <color theme="5"/>
      </bottom>
      <diagonal/>
    </border>
    <border>
      <left style="thick">
        <color theme="5"/>
      </left>
      <right style="medium">
        <color theme="5"/>
      </right>
      <top style="medium">
        <color theme="5"/>
      </top>
      <bottom style="medium">
        <color theme="5"/>
      </bottom>
      <diagonal/>
    </border>
    <border>
      <left style="medium">
        <color theme="5"/>
      </left>
      <right style="medium">
        <color theme="5"/>
      </right>
      <top style="medium">
        <color theme="5"/>
      </top>
      <bottom style="thick">
        <color theme="5"/>
      </bottom>
      <diagonal/>
    </border>
    <border>
      <left style="medium">
        <color theme="5"/>
      </left>
      <right style="medium">
        <color theme="5"/>
      </right>
      <top style="medium">
        <color theme="5"/>
      </top>
      <bottom style="medium">
        <color theme="5"/>
      </bottom>
      <diagonal/>
    </border>
    <border>
      <left style="medium">
        <color theme="5"/>
      </left>
      <right/>
      <top/>
      <bottom style="thick">
        <color theme="5"/>
      </bottom>
      <diagonal/>
    </border>
    <border>
      <left style="thick">
        <color theme="5"/>
      </left>
      <right style="medium">
        <color theme="5"/>
      </right>
      <top/>
      <bottom style="thick">
        <color theme="5"/>
      </bottom>
      <diagonal/>
    </border>
    <border>
      <left style="thick">
        <color theme="5"/>
      </left>
      <right/>
      <top style="medium">
        <color theme="5"/>
      </top>
      <bottom/>
      <diagonal/>
    </border>
    <border>
      <left style="thick">
        <color theme="5"/>
      </left>
      <right/>
      <top/>
      <bottom style="thick">
        <color theme="5"/>
      </bottom>
      <diagonal/>
    </border>
    <border>
      <left style="medium">
        <color theme="5"/>
      </left>
      <right style="thick">
        <color theme="5"/>
      </right>
      <top/>
      <bottom/>
      <diagonal/>
    </border>
  </borders>
  <cellStyleXfs count="42">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185">
    <xf numFmtId="0" fontId="0" fillId="0" borderId="0" xfId="0"/>
    <xf numFmtId="49" fontId="1" fillId="0" borderId="0" xfId="0" applyNumberFormat="1" applyFont="1"/>
    <xf numFmtId="0" fontId="5" fillId="0" borderId="0" xfId="0" applyFont="1"/>
    <xf numFmtId="0" fontId="6" fillId="0" borderId="0" xfId="0" applyFont="1"/>
    <xf numFmtId="0" fontId="8" fillId="0" borderId="0" xfId="0" applyFont="1"/>
    <xf numFmtId="0" fontId="8" fillId="0" borderId="9" xfId="0" applyFont="1" applyBorder="1"/>
    <xf numFmtId="0" fontId="9" fillId="0" borderId="10" xfId="41" applyFont="1" applyBorder="1"/>
    <xf numFmtId="0" fontId="8" fillId="0" borderId="10" xfId="0" applyFont="1" applyBorder="1"/>
    <xf numFmtId="0" fontId="8" fillId="0" borderId="11" xfId="0" applyFont="1" applyBorder="1"/>
    <xf numFmtId="0" fontId="10" fillId="0" borderId="10" xfId="0" applyFont="1" applyBorder="1"/>
    <xf numFmtId="0" fontId="8" fillId="0" borderId="12" xfId="0" applyFont="1" applyBorder="1"/>
    <xf numFmtId="0" fontId="8" fillId="0" borderId="13" xfId="0" applyFont="1" applyBorder="1"/>
    <xf numFmtId="0" fontId="8" fillId="0" borderId="14" xfId="0" applyFont="1" applyBorder="1"/>
    <xf numFmtId="0" fontId="8" fillId="0" borderId="15" xfId="0" applyFont="1" applyBorder="1"/>
    <xf numFmtId="0" fontId="9" fillId="0" borderId="16" xfId="41" applyFont="1" applyBorder="1"/>
    <xf numFmtId="0" fontId="8" fillId="0" borderId="16" xfId="0" applyFont="1" applyBorder="1"/>
    <xf numFmtId="0" fontId="8" fillId="0" borderId="17" xfId="0" applyFont="1" applyBorder="1"/>
    <xf numFmtId="0" fontId="6" fillId="0" borderId="8" xfId="0" applyFont="1" applyBorder="1"/>
    <xf numFmtId="0" fontId="8" fillId="0" borderId="25" xfId="0" applyFont="1" applyBorder="1"/>
    <xf numFmtId="0" fontId="8" fillId="0" borderId="26" xfId="0" applyFont="1" applyBorder="1"/>
    <xf numFmtId="0" fontId="8" fillId="0" borderId="27" xfId="0" applyFont="1" applyBorder="1"/>
    <xf numFmtId="0" fontId="8" fillId="0" borderId="28" xfId="0" applyFont="1" applyBorder="1"/>
    <xf numFmtId="0" fontId="8" fillId="0" borderId="29" xfId="0" applyFont="1" applyBorder="1"/>
    <xf numFmtId="0" fontId="8" fillId="0" borderId="30" xfId="0" applyFont="1" applyBorder="1"/>
    <xf numFmtId="0" fontId="8" fillId="0" borderId="31" xfId="0" applyFont="1" applyBorder="1"/>
    <xf numFmtId="0" fontId="8" fillId="0" borderId="32" xfId="0" applyFont="1" applyBorder="1"/>
    <xf numFmtId="0" fontId="8" fillId="0" borderId="33" xfId="0" applyFont="1" applyBorder="1"/>
    <xf numFmtId="0" fontId="8" fillId="0" borderId="34" xfId="0" applyFont="1" applyBorder="1"/>
    <xf numFmtId="0" fontId="6" fillId="0" borderId="6" xfId="0" applyFont="1" applyBorder="1"/>
    <xf numFmtId="0" fontId="6" fillId="0" borderId="7" xfId="0" applyFont="1" applyBorder="1"/>
    <xf numFmtId="0" fontId="8" fillId="0" borderId="26" xfId="0" applyFont="1" applyBorder="1" applyAlignment="1">
      <alignment horizontal="center"/>
    </xf>
    <xf numFmtId="0" fontId="8" fillId="0" borderId="29" xfId="0" applyFont="1" applyBorder="1" applyAlignment="1">
      <alignment horizontal="center"/>
    </xf>
    <xf numFmtId="0" fontId="6" fillId="0" borderId="7" xfId="0" applyFont="1" applyBorder="1" applyAlignment="1">
      <alignment horizontal="center"/>
    </xf>
    <xf numFmtId="49" fontId="8" fillId="0" borderId="0" xfId="0" applyNumberFormat="1" applyFont="1"/>
    <xf numFmtId="0" fontId="13" fillId="0" borderId="0" xfId="0" applyFont="1"/>
    <xf numFmtId="0" fontId="14" fillId="0" borderId="0" xfId="0" applyFont="1"/>
    <xf numFmtId="49" fontId="7" fillId="0" borderId="1" xfId="0" applyNumberFormat="1" applyFont="1" applyBorder="1"/>
    <xf numFmtId="0" fontId="15" fillId="0" borderId="18" xfId="0" applyFont="1" applyBorder="1"/>
    <xf numFmtId="0" fontId="15" fillId="0" borderId="19" xfId="0" applyFont="1" applyBorder="1"/>
    <xf numFmtId="0" fontId="15" fillId="0" borderId="20" xfId="0" applyFont="1" applyBorder="1"/>
    <xf numFmtId="0" fontId="15" fillId="0" borderId="21" xfId="0" applyFont="1" applyBorder="1"/>
    <xf numFmtId="0" fontId="15" fillId="0" borderId="22" xfId="0" applyFont="1" applyBorder="1"/>
    <xf numFmtId="0" fontId="15" fillId="0" borderId="22" xfId="0" applyFont="1" applyBorder="1" applyAlignment="1">
      <alignment horizontal="center" wrapText="1"/>
    </xf>
    <xf numFmtId="0" fontId="15" fillId="0" borderId="23" xfId="0" applyFont="1" applyBorder="1"/>
    <xf numFmtId="49" fontId="10" fillId="0" borderId="37" xfId="0" applyNumberFormat="1" applyFont="1" applyBorder="1" applyAlignment="1">
      <alignment horizontal="center"/>
    </xf>
    <xf numFmtId="49" fontId="10" fillId="0" borderId="38" xfId="0" applyNumberFormat="1" applyFont="1" applyBorder="1" applyAlignment="1">
      <alignment horizontal="center"/>
    </xf>
    <xf numFmtId="49" fontId="10" fillId="0" borderId="48" xfId="0" applyNumberFormat="1" applyFont="1" applyBorder="1" applyAlignment="1">
      <alignment horizontal="center"/>
    </xf>
    <xf numFmtId="49" fontId="10" fillId="0" borderId="50" xfId="0" applyNumberFormat="1" applyFont="1" applyBorder="1" applyAlignment="1">
      <alignment horizontal="center"/>
    </xf>
    <xf numFmtId="49" fontId="1" fillId="0" borderId="1" xfId="0" applyNumberFormat="1" applyFont="1" applyBorder="1"/>
    <xf numFmtId="49" fontId="1" fillId="0" borderId="52" xfId="0" applyNumberFormat="1" applyFont="1" applyBorder="1"/>
    <xf numFmtId="49" fontId="10" fillId="0" borderId="61" xfId="0" applyNumberFormat="1" applyFont="1" applyBorder="1" applyAlignment="1">
      <alignment horizontal="center"/>
    </xf>
    <xf numFmtId="49" fontId="10" fillId="0" borderId="62" xfId="0" applyNumberFormat="1" applyFont="1" applyBorder="1" applyAlignment="1">
      <alignment horizontal="center" vertical="center"/>
    </xf>
    <xf numFmtId="49" fontId="1" fillId="0" borderId="4" xfId="0" applyNumberFormat="1" applyFont="1" applyBorder="1"/>
    <xf numFmtId="49"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49" fontId="1" fillId="0" borderId="52" xfId="0" applyNumberFormat="1" applyFont="1" applyBorder="1" applyAlignment="1">
      <alignment vertical="center" wrapText="1"/>
    </xf>
    <xf numFmtId="49" fontId="10" fillId="0" borderId="54" xfId="0" applyNumberFormat="1" applyFont="1" applyBorder="1" applyAlignment="1">
      <alignment horizontal="center" vertical="center"/>
    </xf>
    <xf numFmtId="49" fontId="10" fillId="0" borderId="50" xfId="0" applyNumberFormat="1" applyFont="1" applyBorder="1" applyAlignment="1">
      <alignment horizontal="center" vertical="center"/>
    </xf>
    <xf numFmtId="49" fontId="10" fillId="0" borderId="61" xfId="0" applyNumberFormat="1" applyFont="1" applyBorder="1" applyAlignment="1">
      <alignment horizontal="center" vertical="center"/>
    </xf>
    <xf numFmtId="49" fontId="10" fillId="0" borderId="40" xfId="0" applyNumberFormat="1" applyFont="1" applyBorder="1" applyAlignment="1">
      <alignment vertical="center" wrapText="1"/>
    </xf>
    <xf numFmtId="49" fontId="10" fillId="0" borderId="64" xfId="0" applyNumberFormat="1" applyFont="1" applyBorder="1" applyAlignment="1">
      <alignment horizontal="center" vertical="center"/>
    </xf>
    <xf numFmtId="49" fontId="10" fillId="0" borderId="69" xfId="0" applyNumberFormat="1" applyFont="1" applyBorder="1" applyAlignment="1">
      <alignment horizontal="center" vertical="center"/>
    </xf>
    <xf numFmtId="49" fontId="18" fillId="0" borderId="40" xfId="0" applyNumberFormat="1" applyFont="1" applyBorder="1" applyAlignment="1">
      <alignment horizontal="center" vertical="center" wrapText="1"/>
    </xf>
    <xf numFmtId="49" fontId="11" fillId="0" borderId="40" xfId="0" applyNumberFormat="1" applyFont="1" applyBorder="1" applyAlignment="1">
      <alignment horizontal="center" vertical="center" wrapText="1"/>
    </xf>
    <xf numFmtId="49" fontId="10" fillId="0" borderId="73" xfId="0" applyNumberFormat="1" applyFont="1" applyBorder="1" applyAlignment="1">
      <alignment horizontal="center" vertical="center"/>
    </xf>
    <xf numFmtId="49" fontId="11" fillId="0" borderId="39" xfId="0" applyNumberFormat="1" applyFont="1" applyBorder="1" applyAlignment="1">
      <alignment horizontal="center" vertical="center" wrapText="1"/>
    </xf>
    <xf numFmtId="49" fontId="10" fillId="0" borderId="74" xfId="0" applyNumberFormat="1" applyFont="1" applyBorder="1" applyAlignment="1">
      <alignment horizontal="center" vertical="center"/>
    </xf>
    <xf numFmtId="49" fontId="1" fillId="0" borderId="72" xfId="0" applyNumberFormat="1" applyFont="1" applyBorder="1" applyAlignment="1">
      <alignment vertical="center" wrapText="1"/>
    </xf>
    <xf numFmtId="49" fontId="1" fillId="0" borderId="56" xfId="0" applyNumberFormat="1" applyFont="1" applyBorder="1" applyAlignment="1">
      <alignment vertical="center" wrapText="1"/>
    </xf>
    <xf numFmtId="49" fontId="1" fillId="0" borderId="57" xfId="0" applyNumberFormat="1" applyFont="1" applyBorder="1" applyAlignment="1">
      <alignment vertical="center" wrapText="1"/>
    </xf>
    <xf numFmtId="49" fontId="10" fillId="0" borderId="75" xfId="0" applyNumberFormat="1" applyFont="1" applyBorder="1" applyAlignment="1">
      <alignment horizontal="center" vertical="center"/>
    </xf>
    <xf numFmtId="49" fontId="11" fillId="0" borderId="4" xfId="0" applyNumberFormat="1" applyFont="1" applyBorder="1" applyAlignment="1">
      <alignment horizontal="center" vertical="center" wrapText="1"/>
    </xf>
    <xf numFmtId="49" fontId="11" fillId="0" borderId="1"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0" fillId="0" borderId="65" xfId="0" applyNumberFormat="1" applyFont="1" applyBorder="1" applyAlignment="1">
      <alignment horizontal="center" vertical="center"/>
    </xf>
    <xf numFmtId="0" fontId="15" fillId="0" borderId="2" xfId="0" applyFont="1" applyBorder="1" applyAlignment="1">
      <alignment vertical="center"/>
    </xf>
    <xf numFmtId="0" fontId="15" fillId="0" borderId="3" xfId="0" applyFont="1" applyBorder="1" applyAlignment="1">
      <alignment vertical="center"/>
    </xf>
    <xf numFmtId="0" fontId="15" fillId="0" borderId="58" xfId="0" applyFont="1" applyBorder="1" applyAlignment="1">
      <alignment vertical="center"/>
    </xf>
    <xf numFmtId="0" fontId="15" fillId="0" borderId="4" xfId="0" applyFont="1" applyBorder="1" applyAlignment="1">
      <alignment vertical="center"/>
    </xf>
    <xf numFmtId="0" fontId="15" fillId="0" borderId="1" xfId="0" applyFont="1" applyBorder="1" applyAlignment="1">
      <alignment vertical="center"/>
    </xf>
    <xf numFmtId="0" fontId="15" fillId="0" borderId="52" xfId="0" applyFont="1" applyBorder="1" applyAlignment="1">
      <alignment vertical="center"/>
    </xf>
    <xf numFmtId="0" fontId="19" fillId="0" borderId="0" xfId="0" applyFont="1"/>
    <xf numFmtId="0" fontId="20" fillId="0" borderId="0" xfId="0" applyFont="1"/>
    <xf numFmtId="0" fontId="15" fillId="0" borderId="1" xfId="0" applyFont="1" applyBorder="1"/>
    <xf numFmtId="0" fontId="21" fillId="0" borderId="0" xfId="0" applyFont="1"/>
    <xf numFmtId="0" fontId="13" fillId="0" borderId="0" xfId="0" applyFont="1" applyAlignment="1">
      <alignment horizontal="center"/>
    </xf>
    <xf numFmtId="49" fontId="1" fillId="0" borderId="4"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52" xfId="0" applyNumberFormat="1" applyFont="1" applyBorder="1" applyAlignment="1">
      <alignment horizontal="center" vertical="top" wrapText="1"/>
    </xf>
    <xf numFmtId="49" fontId="1" fillId="0" borderId="72" xfId="0" applyNumberFormat="1" applyFont="1" applyBorder="1" applyAlignment="1">
      <alignment horizontal="center" vertical="top" wrapText="1"/>
    </xf>
    <xf numFmtId="49" fontId="1" fillId="0" borderId="56" xfId="0" applyNumberFormat="1" applyFont="1" applyBorder="1" applyAlignment="1">
      <alignment horizontal="center" vertical="top" wrapText="1"/>
    </xf>
    <xf numFmtId="49" fontId="1" fillId="0" borderId="57" xfId="0" applyNumberFormat="1" applyFont="1" applyBorder="1" applyAlignment="1">
      <alignment horizontal="center" vertical="top" wrapText="1"/>
    </xf>
    <xf numFmtId="49" fontId="10" fillId="0" borderId="1" xfId="0" applyNumberFormat="1" applyFont="1" applyBorder="1" applyAlignment="1">
      <alignment horizontal="center" vertical="center"/>
    </xf>
    <xf numFmtId="49" fontId="10" fillId="0" borderId="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1" fillId="0" borderId="66" xfId="0" applyNumberFormat="1" applyFont="1" applyBorder="1" applyAlignment="1">
      <alignment horizontal="center" vertical="center" wrapText="1"/>
    </xf>
    <xf numFmtId="49" fontId="11" fillId="0" borderId="67" xfId="0" applyNumberFormat="1" applyFont="1" applyBorder="1" applyAlignment="1">
      <alignment horizontal="center" vertical="center"/>
    </xf>
    <xf numFmtId="49" fontId="11" fillId="0" borderId="68" xfId="0" applyNumberFormat="1" applyFont="1" applyBorder="1" applyAlignment="1">
      <alignment horizontal="center" vertical="center"/>
    </xf>
    <xf numFmtId="49" fontId="10" fillId="0" borderId="54" xfId="0" applyNumberFormat="1" applyFont="1" applyBorder="1" applyAlignment="1">
      <alignment horizontal="center" vertical="center"/>
    </xf>
    <xf numFmtId="49" fontId="10" fillId="0" borderId="61" xfId="0" applyNumberFormat="1" applyFont="1" applyBorder="1" applyAlignment="1">
      <alignment horizontal="center" vertical="center"/>
    </xf>
    <xf numFmtId="49" fontId="10" fillId="0" borderId="50" xfId="0" applyNumberFormat="1" applyFont="1" applyBorder="1" applyAlignment="1">
      <alignment horizontal="center" vertical="center"/>
    </xf>
    <xf numFmtId="0" fontId="15" fillId="0" borderId="37" xfId="0" applyFont="1" applyBorder="1" applyAlignment="1">
      <alignment horizontal="center" vertical="center"/>
    </xf>
    <xf numFmtId="0" fontId="15" fillId="0" borderId="49" xfId="0" applyFont="1" applyBorder="1" applyAlignment="1">
      <alignment horizontal="center" vertical="center"/>
    </xf>
    <xf numFmtId="0" fontId="15" fillId="0" borderId="40" xfId="0" applyFont="1" applyBorder="1" applyAlignment="1">
      <alignment horizontal="center" vertical="center"/>
    </xf>
    <xf numFmtId="0" fontId="15" fillId="0" borderId="76" xfId="0" applyFont="1" applyBorder="1" applyAlignment="1">
      <alignment horizontal="center" vertical="center"/>
    </xf>
    <xf numFmtId="0" fontId="15" fillId="0" borderId="43" xfId="0" applyFont="1" applyBorder="1" applyAlignment="1">
      <alignment horizontal="center"/>
    </xf>
    <xf numFmtId="0" fontId="15" fillId="0" borderId="44" xfId="0" applyFont="1" applyBorder="1" applyAlignment="1">
      <alignment horizontal="center"/>
    </xf>
    <xf numFmtId="0" fontId="15" fillId="0" borderId="45" xfId="0" applyFont="1" applyBorder="1" applyAlignment="1">
      <alignment horizontal="center"/>
    </xf>
    <xf numFmtId="0" fontId="15" fillId="0" borderId="46" xfId="0" applyFont="1" applyBorder="1" applyAlignment="1">
      <alignment horizontal="center"/>
    </xf>
    <xf numFmtId="0" fontId="15" fillId="0" borderId="36" xfId="0" applyFont="1" applyBorder="1" applyAlignment="1">
      <alignment horizontal="center"/>
    </xf>
    <xf numFmtId="0" fontId="15" fillId="0" borderId="47" xfId="0" applyFont="1" applyBorder="1" applyAlignment="1">
      <alignment horizontal="center"/>
    </xf>
    <xf numFmtId="49" fontId="11" fillId="0" borderId="39" xfId="0" applyNumberFormat="1" applyFont="1" applyBorder="1" applyAlignment="1">
      <alignment horizontal="center" vertical="center" wrapText="1"/>
    </xf>
    <xf numFmtId="49" fontId="11" fillId="0" borderId="39"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7" xfId="0" applyNumberFormat="1" applyFont="1" applyBorder="1" applyAlignment="1">
      <alignment horizontal="center" vertical="center"/>
    </xf>
    <xf numFmtId="49" fontId="10" fillId="0" borderId="8" xfId="0" applyNumberFormat="1" applyFont="1" applyBorder="1" applyAlignment="1">
      <alignment horizontal="center" vertical="center"/>
    </xf>
    <xf numFmtId="49" fontId="11"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xf>
    <xf numFmtId="49" fontId="11" fillId="0" borderId="63" xfId="0" applyNumberFormat="1" applyFont="1" applyBorder="1" applyAlignment="1">
      <alignment horizontal="center" vertical="center"/>
    </xf>
    <xf numFmtId="49" fontId="10" fillId="0" borderId="4"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49" fontId="10" fillId="0" borderId="40" xfId="0" applyNumberFormat="1" applyFont="1" applyBorder="1" applyAlignment="1">
      <alignment horizontal="center" vertical="center" wrapText="1"/>
    </xf>
    <xf numFmtId="49" fontId="15" fillId="0" borderId="39" xfId="0" applyNumberFormat="1" applyFont="1" applyBorder="1" applyAlignment="1">
      <alignment horizontal="center" vertical="center" wrapText="1"/>
    </xf>
    <xf numFmtId="49" fontId="15" fillId="0" borderId="39" xfId="0" applyNumberFormat="1" applyFont="1" applyBorder="1" applyAlignment="1">
      <alignment horizontal="center" vertical="center"/>
    </xf>
    <xf numFmtId="49" fontId="10" fillId="0" borderId="40" xfId="0" applyNumberFormat="1" applyFont="1" applyBorder="1" applyAlignment="1">
      <alignment horizontal="center" vertical="center"/>
    </xf>
    <xf numFmtId="49" fontId="18" fillId="0" borderId="41" xfId="0" applyNumberFormat="1" applyFont="1" applyBorder="1" applyAlignment="1">
      <alignment horizontal="center" vertical="center" wrapText="1"/>
    </xf>
    <xf numFmtId="49" fontId="18" fillId="0" borderId="24" xfId="0" applyNumberFormat="1" applyFont="1" applyBorder="1" applyAlignment="1">
      <alignment horizontal="center" vertical="center" wrapText="1"/>
    </xf>
    <xf numFmtId="49" fontId="18" fillId="0" borderId="42" xfId="0" applyNumberFormat="1" applyFont="1" applyBorder="1" applyAlignment="1">
      <alignment horizontal="center" vertical="center" wrapText="1"/>
    </xf>
    <xf numFmtId="49" fontId="18" fillId="0" borderId="40" xfId="0" applyNumberFormat="1" applyFont="1" applyBorder="1" applyAlignment="1">
      <alignment horizontal="center" vertical="center" wrapText="1"/>
    </xf>
    <xf numFmtId="0" fontId="15" fillId="0" borderId="38" xfId="0" applyFont="1" applyBorder="1" applyAlignment="1">
      <alignment horizontal="center" vertical="center"/>
    </xf>
    <xf numFmtId="0" fontId="15" fillId="0" borderId="51" xfId="0" applyFont="1" applyBorder="1" applyAlignment="1">
      <alignment horizontal="center" vertical="center"/>
    </xf>
    <xf numFmtId="49" fontId="1" fillId="0" borderId="3" xfId="0" applyNumberFormat="1" applyFont="1" applyBorder="1" applyAlignment="1">
      <alignment horizontal="center"/>
    </xf>
    <xf numFmtId="49" fontId="1" fillId="0" borderId="58" xfId="0" applyNumberFormat="1" applyFont="1" applyBorder="1" applyAlignment="1">
      <alignment horizontal="center"/>
    </xf>
    <xf numFmtId="49" fontId="1" fillId="0" borderId="1" xfId="0" applyNumberFormat="1" applyFont="1" applyBorder="1" applyAlignment="1">
      <alignment horizontal="center"/>
    </xf>
    <xf numFmtId="49" fontId="1" fillId="0" borderId="52" xfId="0" applyNumberFormat="1" applyFont="1" applyBorder="1" applyAlignment="1">
      <alignment horizontal="center"/>
    </xf>
    <xf numFmtId="49" fontId="1" fillId="0" borderId="56" xfId="0" applyNumberFormat="1" applyFont="1" applyBorder="1" applyAlignment="1">
      <alignment horizontal="center"/>
    </xf>
    <xf numFmtId="49" fontId="1" fillId="0" borderId="57" xfId="0" applyNumberFormat="1" applyFont="1" applyBorder="1" applyAlignment="1">
      <alignment horizontal="center"/>
    </xf>
    <xf numFmtId="49" fontId="10" fillId="0" borderId="38" xfId="0" applyNumberFormat="1" applyFont="1" applyBorder="1" applyAlignment="1">
      <alignment horizontal="center" vertical="center" wrapText="1"/>
    </xf>
    <xf numFmtId="49" fontId="10" fillId="0" borderId="38" xfId="0" applyNumberFormat="1" applyFont="1" applyBorder="1" applyAlignment="1">
      <alignment horizontal="center" vertical="center"/>
    </xf>
    <xf numFmtId="49" fontId="11" fillId="0" borderId="40" xfId="0" applyNumberFormat="1" applyFont="1" applyBorder="1" applyAlignment="1">
      <alignment horizontal="center" vertical="center" wrapText="1"/>
    </xf>
    <xf numFmtId="49" fontId="18" fillId="0" borderId="70" xfId="0" applyNumberFormat="1" applyFont="1" applyBorder="1" applyAlignment="1">
      <alignment horizontal="center" vertical="center" wrapText="1"/>
    </xf>
    <xf numFmtId="49" fontId="16" fillId="0" borderId="70" xfId="0" applyNumberFormat="1" applyFont="1" applyBorder="1" applyAlignment="1">
      <alignment horizontal="center" vertical="center"/>
    </xf>
    <xf numFmtId="49" fontId="16" fillId="0" borderId="39" xfId="0" applyNumberFormat="1" applyFont="1" applyBorder="1" applyAlignment="1">
      <alignment horizontal="center" vertical="center" wrapText="1"/>
    </xf>
    <xf numFmtId="49" fontId="16" fillId="0" borderId="39" xfId="0" applyNumberFormat="1" applyFont="1" applyBorder="1" applyAlignment="1">
      <alignment horizontal="center" vertical="center"/>
    </xf>
    <xf numFmtId="49" fontId="10" fillId="0" borderId="53" xfId="0" applyNumberFormat="1" applyFont="1" applyBorder="1" applyAlignment="1">
      <alignment horizontal="center" vertical="center"/>
    </xf>
    <xf numFmtId="49" fontId="15" fillId="0" borderId="40" xfId="0" applyNumberFormat="1" applyFont="1" applyBorder="1" applyAlignment="1">
      <alignment horizontal="center" vertical="center" wrapText="1"/>
    </xf>
    <xf numFmtId="49" fontId="15" fillId="0" borderId="40" xfId="0" applyNumberFormat="1" applyFont="1" applyBorder="1" applyAlignment="1">
      <alignment horizontal="center" vertical="center"/>
    </xf>
    <xf numFmtId="49" fontId="16" fillId="0" borderId="71" xfId="0" applyNumberFormat="1" applyFont="1" applyBorder="1" applyAlignment="1">
      <alignment horizontal="center" vertical="center" wrapText="1"/>
    </xf>
    <xf numFmtId="49" fontId="16" fillId="0" borderId="71"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58" xfId="0" applyFont="1" applyBorder="1"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5" fillId="0" borderId="52" xfId="0" applyFont="1" applyBorder="1" applyAlignment="1">
      <alignment horizontal="center" vertical="center"/>
    </xf>
    <xf numFmtId="0" fontId="15" fillId="0" borderId="72" xfId="0" applyFont="1" applyBorder="1" applyAlignment="1">
      <alignment horizontal="center" vertical="center"/>
    </xf>
    <xf numFmtId="0" fontId="15" fillId="0" borderId="56" xfId="0" applyFont="1" applyBorder="1" applyAlignment="1">
      <alignment horizontal="center" vertical="center"/>
    </xf>
    <xf numFmtId="0" fontId="15" fillId="0" borderId="57" xfId="0" applyFont="1" applyBorder="1" applyAlignment="1">
      <alignment horizontal="center" vertical="center"/>
    </xf>
    <xf numFmtId="49" fontId="16" fillId="0" borderId="41" xfId="0" applyNumberFormat="1" applyFont="1" applyBorder="1" applyAlignment="1">
      <alignment horizontal="center" vertical="center" wrapText="1"/>
    </xf>
    <xf numFmtId="49" fontId="16" fillId="0" borderId="24" xfId="0" applyNumberFormat="1" applyFont="1" applyBorder="1" applyAlignment="1">
      <alignment horizontal="center" vertical="center" wrapText="1"/>
    </xf>
    <xf numFmtId="49" fontId="16" fillId="0" borderId="42" xfId="0" applyNumberFormat="1" applyFont="1" applyBorder="1" applyAlignment="1">
      <alignment horizontal="center" vertical="center" wrapText="1"/>
    </xf>
    <xf numFmtId="49" fontId="15" fillId="0" borderId="70"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49" fontId="1" fillId="0" borderId="2" xfId="0" applyNumberFormat="1" applyFont="1" applyBorder="1" applyAlignment="1">
      <alignment horizontal="center"/>
    </xf>
    <xf numFmtId="49" fontId="1" fillId="0" borderId="4" xfId="0" applyNumberFormat="1" applyFont="1" applyBorder="1" applyAlignment="1">
      <alignment horizontal="center"/>
    </xf>
    <xf numFmtId="49" fontId="1" fillId="0" borderId="72" xfId="0" applyNumberFormat="1" applyFont="1" applyBorder="1" applyAlignment="1">
      <alignment horizontal="center"/>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63" xfId="0" applyNumberFormat="1" applyFont="1" applyBorder="1" applyAlignment="1">
      <alignment horizontal="center" vertical="center" wrapText="1"/>
    </xf>
    <xf numFmtId="49" fontId="15" fillId="0" borderId="71" xfId="0" applyNumberFormat="1" applyFont="1" applyBorder="1" applyAlignment="1">
      <alignment horizontal="center" vertical="center" wrapText="1"/>
    </xf>
    <xf numFmtId="49" fontId="11" fillId="0" borderId="41" xfId="0" applyNumberFormat="1" applyFont="1" applyBorder="1" applyAlignment="1">
      <alignment horizontal="center" vertical="center"/>
    </xf>
    <xf numFmtId="49" fontId="11" fillId="0" borderId="24" xfId="0" applyNumberFormat="1" applyFont="1" applyBorder="1" applyAlignment="1">
      <alignment horizontal="center" vertical="center"/>
    </xf>
    <xf numFmtId="49" fontId="11" fillId="0" borderId="42" xfId="0" applyNumberFormat="1" applyFont="1" applyBorder="1" applyAlignment="1">
      <alignment horizontal="center" vertical="center"/>
    </xf>
    <xf numFmtId="49" fontId="11" fillId="0" borderId="41" xfId="0" applyNumberFormat="1" applyFont="1" applyBorder="1" applyAlignment="1">
      <alignment horizontal="center" vertical="center" wrapText="1"/>
    </xf>
    <xf numFmtId="49" fontId="11" fillId="0" borderId="24" xfId="0" applyNumberFormat="1" applyFont="1" applyBorder="1" applyAlignment="1">
      <alignment horizontal="center" vertical="center" wrapText="1"/>
    </xf>
    <xf numFmtId="49" fontId="11" fillId="0" borderId="42" xfId="0" applyNumberFormat="1" applyFont="1" applyBorder="1" applyAlignment="1">
      <alignment horizontal="center" vertical="center" wrapText="1"/>
    </xf>
    <xf numFmtId="49" fontId="11" fillId="0" borderId="70" xfId="0" applyNumberFormat="1" applyFont="1" applyBorder="1" applyAlignment="1">
      <alignment horizontal="center" vertical="center" wrapText="1"/>
    </xf>
    <xf numFmtId="49" fontId="11" fillId="0" borderId="70" xfId="0" applyNumberFormat="1" applyFont="1" applyBorder="1" applyAlignment="1">
      <alignment horizontal="center" vertical="center"/>
    </xf>
    <xf numFmtId="49" fontId="18" fillId="0" borderId="4" xfId="0" applyNumberFormat="1" applyFont="1" applyBorder="1" applyAlignment="1">
      <alignment horizontal="center" vertical="center" wrapText="1"/>
    </xf>
    <xf numFmtId="0" fontId="15" fillId="0" borderId="59" xfId="0" applyFont="1" applyBorder="1" applyAlignment="1">
      <alignment horizontal="center" vertical="center"/>
    </xf>
    <xf numFmtId="0" fontId="15" fillId="0" borderId="35" xfId="0" applyFont="1" applyBorder="1" applyAlignment="1">
      <alignment horizontal="center" vertical="center"/>
    </xf>
    <xf numFmtId="0" fontId="15" fillId="0" borderId="6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55" xfId="0" applyFont="1" applyBorder="1" applyAlignment="1">
      <alignment horizontal="center" vertical="center"/>
    </xf>
  </cellXfs>
  <cellStyles count="4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cellStyle name="Normal" xfId="0" builtinId="0"/>
  </cellStyles>
  <dxfs count="0"/>
  <tableStyles count="0" defaultTableStyle="TableStyleMedium9" defaultPivotStyle="PivotStyleMedium7"/>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496228</xdr:colOff>
      <xdr:row>9</xdr:row>
      <xdr:rowOff>248810</xdr:rowOff>
    </xdr:from>
    <xdr:to>
      <xdr:col>11</xdr:col>
      <xdr:colOff>571201</xdr:colOff>
      <xdr:row>16</xdr:row>
      <xdr:rowOff>147160</xdr:rowOff>
    </xdr:to>
    <xdr:pic>
      <xdr:nvPicPr>
        <xdr:cNvPr id="3" name="Picture 2">
          <a:extLst>
            <a:ext uri="{FF2B5EF4-FFF2-40B4-BE49-F238E27FC236}">
              <a16:creationId xmlns:a16="http://schemas.microsoft.com/office/drawing/2014/main" id="{E0920621-76CB-CEDB-15B6-AF42577E5F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88728" y="3487310"/>
          <a:ext cx="4265973" cy="236426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Blue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55D74-B88A-434B-AF7D-B23D79EEADA9}">
  <dimension ref="B7:B15"/>
  <sheetViews>
    <sheetView showGridLines="0" tabSelected="1" showRuler="0" view="pageLayout" zoomScale="90" zoomScaleNormal="100" zoomScalePageLayoutView="90" workbookViewId="0">
      <selection activeCell="B2" sqref="B2"/>
    </sheetView>
  </sheetViews>
  <sheetFormatPr defaultColWidth="9" defaultRowHeight="26.25" x14ac:dyDescent="0.4"/>
  <cols>
    <col min="1" max="11" width="9" style="4"/>
    <col min="12" max="12" width="9" style="4" customWidth="1"/>
    <col min="13" max="16384" width="9" style="4"/>
  </cols>
  <sheetData>
    <row r="7" spans="2:2" ht="33.75" x14ac:dyDescent="0.5">
      <c r="B7" s="34" t="s">
        <v>177</v>
      </c>
    </row>
    <row r="8" spans="2:2" ht="33.75" x14ac:dyDescent="0.5">
      <c r="B8" s="34" t="s">
        <v>116</v>
      </c>
    </row>
    <row r="14" spans="2:2" ht="33.75" x14ac:dyDescent="0.5">
      <c r="B14" s="34" t="s">
        <v>114</v>
      </c>
    </row>
    <row r="15" spans="2:2" x14ac:dyDescent="0.4">
      <c r="B15" s="35" t="s">
        <v>115</v>
      </c>
    </row>
  </sheetData>
  <sheetProtection algorithmName="SHA-512" hashValue="yqpoiKjhLy+qsdPPvXN6n4zDCTXivs87tXBWkPbJpUph5boPWsuJofijW2zI8NtAy0jjpmJ0+jZc+ARrDnFJBw==" saltValue="2pGhi5IqhLmv05DWONe3UA==" spinCount="100000" sheet="1" objects="1" scenarios="1"/>
  <pageMargins left="0.7" right="0.7" top="0.75" bottom="0.75" header="0.3" footer="0.3"/>
  <pageSetup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C393E-1C92-4AD2-B373-6E51483C4A43}">
  <dimension ref="A1:O974"/>
  <sheetViews>
    <sheetView showGridLines="0" view="pageLayout" zoomScale="60" zoomScaleNormal="17" zoomScaleSheetLayoutView="50" zoomScalePageLayoutView="60" workbookViewId="0">
      <selection sqref="A1:O1"/>
    </sheetView>
  </sheetViews>
  <sheetFormatPr defaultColWidth="11.125" defaultRowHeight="15" customHeight="1" x14ac:dyDescent="0.35"/>
  <cols>
    <col min="1" max="1" width="30.875" style="1" customWidth="1"/>
    <col min="2" max="7" width="51.875" style="1" customWidth="1"/>
    <col min="8" max="9" width="10.5" style="1" customWidth="1"/>
    <col min="10" max="16384" width="11.125" style="1"/>
  </cols>
  <sheetData>
    <row r="1" spans="1:15" ht="48.75" customHeight="1" thickTop="1" x14ac:dyDescent="0.4">
      <c r="A1" s="105" t="s">
        <v>128</v>
      </c>
      <c r="B1" s="106"/>
      <c r="C1" s="106"/>
      <c r="D1" s="106"/>
      <c r="E1" s="106"/>
      <c r="F1" s="106"/>
      <c r="G1" s="106"/>
      <c r="H1" s="106"/>
      <c r="I1" s="106"/>
      <c r="J1" s="106"/>
      <c r="K1" s="106"/>
      <c r="L1" s="106"/>
      <c r="M1" s="106"/>
      <c r="N1" s="106"/>
      <c r="O1" s="107"/>
    </row>
    <row r="2" spans="1:15" ht="48.75" customHeight="1" thickBot="1" x14ac:dyDescent="0.45">
      <c r="A2" s="108" t="s">
        <v>240</v>
      </c>
      <c r="B2" s="109"/>
      <c r="C2" s="109"/>
      <c r="D2" s="109"/>
      <c r="E2" s="109"/>
      <c r="F2" s="109"/>
      <c r="G2" s="109"/>
      <c r="H2" s="109"/>
      <c r="I2" s="109"/>
      <c r="J2" s="109"/>
      <c r="K2" s="109"/>
      <c r="L2" s="109"/>
      <c r="M2" s="109"/>
      <c r="N2" s="109"/>
      <c r="O2" s="110"/>
    </row>
    <row r="3" spans="1:15" ht="48.75" customHeight="1" thickTop="1" x14ac:dyDescent="0.4">
      <c r="A3" s="46"/>
      <c r="B3" s="44" t="s">
        <v>131</v>
      </c>
      <c r="C3" s="44" t="s">
        <v>130</v>
      </c>
      <c r="D3" s="44" t="s">
        <v>130</v>
      </c>
      <c r="E3" s="44" t="s">
        <v>130</v>
      </c>
      <c r="F3" s="44" t="s">
        <v>130</v>
      </c>
      <c r="G3" s="44" t="s">
        <v>130</v>
      </c>
      <c r="H3" s="179" t="s">
        <v>129</v>
      </c>
      <c r="I3" s="180"/>
      <c r="J3" s="180"/>
      <c r="K3" s="180"/>
      <c r="L3" s="180"/>
      <c r="M3" s="180"/>
      <c r="N3" s="180"/>
      <c r="O3" s="181"/>
    </row>
    <row r="4" spans="1:15" ht="48.75" customHeight="1" thickBot="1" x14ac:dyDescent="0.45">
      <c r="A4" s="47"/>
      <c r="B4" s="45" t="s">
        <v>108</v>
      </c>
      <c r="C4" s="45" t="s">
        <v>109</v>
      </c>
      <c r="D4" s="45" t="s">
        <v>110</v>
      </c>
      <c r="E4" s="45" t="s">
        <v>111</v>
      </c>
      <c r="F4" s="45" t="s">
        <v>112</v>
      </c>
      <c r="G4" s="45" t="s">
        <v>113</v>
      </c>
      <c r="H4" s="182"/>
      <c r="I4" s="183"/>
      <c r="J4" s="183"/>
      <c r="K4" s="183"/>
      <c r="L4" s="183"/>
      <c r="M4" s="183"/>
      <c r="N4" s="183"/>
      <c r="O4" s="184"/>
    </row>
    <row r="5" spans="1:15" ht="83.25" customHeight="1" thickBot="1" x14ac:dyDescent="0.4">
      <c r="A5" s="58" t="s">
        <v>244</v>
      </c>
      <c r="B5" s="178" t="s">
        <v>245</v>
      </c>
      <c r="C5" s="92"/>
      <c r="D5" s="92"/>
      <c r="E5" s="92"/>
      <c r="F5" s="92"/>
      <c r="G5" s="93"/>
      <c r="H5" s="52"/>
      <c r="I5" s="48"/>
      <c r="J5" s="48"/>
      <c r="K5" s="48"/>
      <c r="L5" s="48"/>
      <c r="M5" s="48"/>
      <c r="N5" s="48"/>
      <c r="O5" s="49"/>
    </row>
    <row r="6" spans="1:15" ht="82.5" customHeight="1" thickBot="1" x14ac:dyDescent="0.4">
      <c r="A6" s="56" t="s">
        <v>5</v>
      </c>
      <c r="B6" s="65" t="s">
        <v>246</v>
      </c>
      <c r="C6" s="170"/>
      <c r="D6" s="171"/>
      <c r="E6" s="171"/>
      <c r="F6" s="171"/>
      <c r="G6" s="172"/>
      <c r="H6" s="52"/>
      <c r="I6" s="48"/>
      <c r="J6" s="48"/>
      <c r="K6" s="48"/>
      <c r="L6" s="48"/>
      <c r="M6" s="48"/>
      <c r="N6" s="48"/>
      <c r="O6" s="49"/>
    </row>
    <row r="7" spans="1:15" ht="82.5" customHeight="1" thickBot="1" x14ac:dyDescent="0.4">
      <c r="A7" s="66" t="s">
        <v>247</v>
      </c>
      <c r="B7" s="65" t="s">
        <v>248</v>
      </c>
      <c r="C7" s="173" t="s">
        <v>249</v>
      </c>
      <c r="D7" s="174"/>
      <c r="E7" s="174"/>
      <c r="F7" s="174"/>
      <c r="G7" s="175"/>
      <c r="H7" s="52"/>
      <c r="I7" s="48"/>
      <c r="J7" s="48"/>
      <c r="K7" s="48"/>
      <c r="L7" s="48"/>
      <c r="M7" s="48"/>
      <c r="N7" s="48"/>
      <c r="O7" s="49"/>
    </row>
    <row r="8" spans="1:15" ht="110.25" customHeight="1" thickBot="1" x14ac:dyDescent="0.4">
      <c r="A8" s="51" t="s">
        <v>241</v>
      </c>
      <c r="B8" s="173" t="s">
        <v>242</v>
      </c>
      <c r="C8" s="174"/>
      <c r="D8" s="174"/>
      <c r="E8" s="174"/>
      <c r="F8" s="174"/>
      <c r="G8" s="175"/>
      <c r="H8" s="53"/>
      <c r="I8" s="54"/>
      <c r="J8" s="54"/>
      <c r="K8" s="54"/>
      <c r="L8" s="54"/>
      <c r="M8" s="54"/>
      <c r="N8" s="54"/>
      <c r="O8" s="55"/>
    </row>
    <row r="9" spans="1:15" ht="83.25" customHeight="1" thickBot="1" x14ac:dyDescent="0.4">
      <c r="A9" s="70" t="s">
        <v>243</v>
      </c>
      <c r="B9" s="176" t="s">
        <v>250</v>
      </c>
      <c r="C9" s="177"/>
      <c r="D9" s="177"/>
      <c r="E9" s="177"/>
      <c r="F9" s="177"/>
      <c r="G9" s="177"/>
      <c r="H9" s="67"/>
      <c r="I9" s="68"/>
      <c r="J9" s="68"/>
      <c r="K9" s="68"/>
      <c r="L9" s="68"/>
      <c r="M9" s="68"/>
      <c r="N9" s="68"/>
      <c r="O9" s="69"/>
    </row>
    <row r="10" spans="1:15" ht="15.75" customHeight="1" thickTop="1" x14ac:dyDescent="0.35"/>
    <row r="11" spans="1:15" ht="15.75" customHeight="1" x14ac:dyDescent="0.35"/>
    <row r="12" spans="1:15" ht="15.75" customHeight="1" x14ac:dyDescent="0.35"/>
    <row r="13" spans="1:15" ht="15.75" customHeight="1" x14ac:dyDescent="0.35"/>
    <row r="14" spans="1:15" ht="15.75" customHeight="1" x14ac:dyDescent="0.35"/>
    <row r="15" spans="1:15" ht="15.75" customHeight="1" x14ac:dyDescent="0.35"/>
    <row r="16" spans="1:15" ht="15.75" customHeight="1" x14ac:dyDescent="0.35"/>
    <row r="17" ht="15.75" customHeight="1" x14ac:dyDescent="0.35"/>
    <row r="18" ht="15.75" customHeight="1" x14ac:dyDescent="0.35"/>
    <row r="19" ht="15.75" customHeight="1" x14ac:dyDescent="0.35"/>
    <row r="20" ht="15.75" customHeight="1" x14ac:dyDescent="0.35"/>
    <row r="21" ht="15.75" customHeight="1" x14ac:dyDescent="0.35"/>
    <row r="22" ht="15.75" customHeight="1" x14ac:dyDescent="0.35"/>
    <row r="23" ht="15.75" customHeight="1" x14ac:dyDescent="0.35"/>
    <row r="24" ht="15.75" customHeight="1" x14ac:dyDescent="0.35"/>
    <row r="25" ht="15.75" customHeight="1" x14ac:dyDescent="0.35"/>
    <row r="26" ht="15.75" customHeight="1" x14ac:dyDescent="0.35"/>
    <row r="27" ht="15.75" customHeight="1" x14ac:dyDescent="0.35"/>
    <row r="28" ht="15.75" customHeight="1" x14ac:dyDescent="0.35"/>
    <row r="29" ht="15.75" customHeight="1" x14ac:dyDescent="0.35"/>
    <row r="30" ht="15.75" customHeight="1" x14ac:dyDescent="0.35"/>
    <row r="31" ht="15.75" customHeight="1" x14ac:dyDescent="0.35"/>
    <row r="32"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sheetData>
  <mergeCells count="8">
    <mergeCell ref="C6:G6"/>
    <mergeCell ref="C7:G7"/>
    <mergeCell ref="B8:G8"/>
    <mergeCell ref="B9:G9"/>
    <mergeCell ref="A1:O1"/>
    <mergeCell ref="A2:O2"/>
    <mergeCell ref="B5:G5"/>
    <mergeCell ref="H3:O4"/>
  </mergeCells>
  <printOptions horizontalCentered="1"/>
  <pageMargins left="0.7" right="0.7" top="0.75" bottom="0.75" header="0.3" footer="0.3"/>
  <pageSetup scale="26" fitToWidth="0" orientation="landscape" r:id="rId1"/>
  <headerFooter>
    <oddHeader>&amp;L&amp;"Tenorite,Bold"&amp;18&amp;K07-021&amp;F&amp;R&amp;"Tenorite,Bold"&amp;18&amp;K07-023&amp;A</oddHeader>
    <oddFooter xml:space="preserve">&amp;L&amp;"Tenorite,Bold"&amp;18&amp;K07-023SchehrStrategies LLC&amp;R&amp;"Calibri,Bold"&amp;16&amp;K07-024Copywrite:  CC BY-NC-SA 4.0   &amp;K000000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A8890-0403-47E7-A30F-BA65962975FC}">
  <dimension ref="A1:AV65"/>
  <sheetViews>
    <sheetView showGridLines="0" view="pageLayout" zoomScale="60" zoomScaleNormal="100" zoomScalePageLayoutView="60" workbookViewId="0">
      <selection sqref="A1:AV1"/>
    </sheetView>
  </sheetViews>
  <sheetFormatPr defaultRowHeight="15.75" x14ac:dyDescent="0.25"/>
  <sheetData>
    <row r="1" spans="1:48" ht="33.75" x14ac:dyDescent="0.5">
      <c r="A1" s="85" t="s">
        <v>117</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row>
    <row r="2" spans="1:48" ht="28.5" x14ac:dyDescent="0.45">
      <c r="A2" s="81"/>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row>
    <row r="3" spans="1:48" ht="28.5" x14ac:dyDescent="0.45">
      <c r="A3" s="82" t="s">
        <v>288</v>
      </c>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row>
    <row r="4" spans="1:48" ht="28.5" x14ac:dyDescent="0.45">
      <c r="A4" s="82" t="s">
        <v>125</v>
      </c>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row>
    <row r="5" spans="1:48" ht="28.5" x14ac:dyDescent="0.45">
      <c r="A5" s="82" t="s">
        <v>118</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row>
    <row r="6" spans="1:48" ht="28.5" x14ac:dyDescent="0.45">
      <c r="A6" s="82"/>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row>
    <row r="7" spans="1:48" ht="28.5" x14ac:dyDescent="0.45">
      <c r="A7" s="82" t="s">
        <v>266</v>
      </c>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row>
    <row r="8" spans="1:48" ht="28.5" x14ac:dyDescent="0.45">
      <c r="A8" s="82" t="s">
        <v>126</v>
      </c>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row>
    <row r="9" spans="1:48" ht="28.5" x14ac:dyDescent="0.45">
      <c r="A9" s="82"/>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row>
    <row r="10" spans="1:48" ht="28.5" x14ac:dyDescent="0.45">
      <c r="A10" s="82" t="s">
        <v>290</v>
      </c>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row>
    <row r="11" spans="1:48" ht="28.5" x14ac:dyDescent="0.45">
      <c r="A11" s="82"/>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row>
    <row r="12" spans="1:48" ht="28.5" x14ac:dyDescent="0.45">
      <c r="A12" s="82"/>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row>
    <row r="13" spans="1:48" ht="28.5" x14ac:dyDescent="0.45">
      <c r="A13" s="83" t="s">
        <v>119</v>
      </c>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row>
    <row r="14" spans="1:48" ht="28.5" x14ac:dyDescent="0.45">
      <c r="A14" s="82"/>
      <c r="B14" s="82" t="s">
        <v>120</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row>
    <row r="15" spans="1:48" ht="28.5" x14ac:dyDescent="0.45">
      <c r="A15" s="82"/>
      <c r="B15" s="82" t="s">
        <v>175</v>
      </c>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row>
    <row r="16" spans="1:48" ht="28.5" x14ac:dyDescent="0.45">
      <c r="A16" s="82"/>
      <c r="B16" s="81"/>
      <c r="C16" s="82" t="s">
        <v>267</v>
      </c>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row>
    <row r="17" spans="1:35" ht="28.5" x14ac:dyDescent="0.45">
      <c r="A17" s="82"/>
      <c r="B17" s="82" t="s">
        <v>179</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row>
    <row r="18" spans="1:35" ht="28.5" x14ac:dyDescent="0.45">
      <c r="A18" s="82"/>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row>
    <row r="19" spans="1:35" ht="28.5" x14ac:dyDescent="0.45">
      <c r="A19" s="82"/>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row>
    <row r="20" spans="1:35" ht="28.5" x14ac:dyDescent="0.45">
      <c r="A20" s="83" t="s">
        <v>121</v>
      </c>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row>
    <row r="21" spans="1:35" ht="28.5" x14ac:dyDescent="0.45">
      <c r="A21" s="82"/>
      <c r="B21" s="82" t="s">
        <v>180</v>
      </c>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row>
    <row r="22" spans="1:35" ht="28.5" x14ac:dyDescent="0.45">
      <c r="A22" s="82"/>
      <c r="B22" s="82" t="s">
        <v>173</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row>
    <row r="23" spans="1:35" ht="28.5" x14ac:dyDescent="0.45">
      <c r="A23" s="82"/>
      <c r="B23" s="81"/>
      <c r="C23" s="82" t="s">
        <v>268</v>
      </c>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row>
    <row r="24" spans="1:35" ht="28.5" x14ac:dyDescent="0.45">
      <c r="A24" s="82"/>
      <c r="B24" s="81"/>
      <c r="C24" s="81"/>
      <c r="D24" s="82" t="s">
        <v>279</v>
      </c>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row>
    <row r="25" spans="1:35" ht="28.5" x14ac:dyDescent="0.45">
      <c r="A25" s="82"/>
      <c r="B25" s="81"/>
      <c r="C25" s="81"/>
      <c r="D25" s="82" t="s">
        <v>269</v>
      </c>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row>
    <row r="26" spans="1:35" ht="28.5" x14ac:dyDescent="0.45">
      <c r="A26" s="82"/>
      <c r="B26" s="81"/>
      <c r="C26" s="81"/>
      <c r="D26" s="82"/>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row>
    <row r="27" spans="1:35" ht="28.5" x14ac:dyDescent="0.45">
      <c r="A27" s="82"/>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row>
    <row r="28" spans="1:35" ht="28.5" x14ac:dyDescent="0.45">
      <c r="A28" s="83" t="s">
        <v>123</v>
      </c>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row>
    <row r="29" spans="1:35" ht="28.5" x14ac:dyDescent="0.45">
      <c r="A29" s="82"/>
      <c r="B29" s="82" t="s">
        <v>174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row>
    <row r="30" spans="1:35" ht="28.5" x14ac:dyDescent="0.45">
      <c r="A30" s="82"/>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row>
    <row r="31" spans="1:35" ht="28.5" x14ac:dyDescent="0.45">
      <c r="A31" s="82"/>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row>
    <row r="32" spans="1:35" ht="28.5" x14ac:dyDescent="0.45">
      <c r="A32" s="83" t="s">
        <v>270</v>
      </c>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row>
    <row r="33" spans="1:35" ht="28.5" x14ac:dyDescent="0.45">
      <c r="A33" s="83"/>
      <c r="B33" s="82" t="s">
        <v>278</v>
      </c>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row>
    <row r="34" spans="1:35" ht="28.5" x14ac:dyDescent="0.45">
      <c r="A34" s="83"/>
      <c r="B34" s="82"/>
      <c r="C34" s="82" t="s">
        <v>280</v>
      </c>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row>
    <row r="35" spans="1:35" ht="28.5" x14ac:dyDescent="0.45">
      <c r="A35" s="82"/>
      <c r="B35" s="82" t="s">
        <v>272</v>
      </c>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row>
    <row r="36" spans="1:35" ht="28.5" x14ac:dyDescent="0.45">
      <c r="A36" s="82"/>
      <c r="B36" s="82"/>
      <c r="C36" s="82" t="s">
        <v>281</v>
      </c>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row>
    <row r="37" spans="1:35" ht="28.5" x14ac:dyDescent="0.45">
      <c r="A37" s="82"/>
      <c r="B37" s="82" t="s">
        <v>282</v>
      </c>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row>
    <row r="38" spans="1:35" ht="28.5" x14ac:dyDescent="0.45">
      <c r="A38" s="82"/>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row>
    <row r="39" spans="1:35" ht="28.5" x14ac:dyDescent="0.45">
      <c r="A39" s="81"/>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row>
    <row r="40" spans="1:35" ht="28.5" x14ac:dyDescent="0.45">
      <c r="A40" s="83" t="s">
        <v>273</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row>
    <row r="41" spans="1:35" ht="28.5" x14ac:dyDescent="0.45">
      <c r="A41" s="82"/>
      <c r="B41" s="82" t="s">
        <v>283</v>
      </c>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row>
    <row r="42" spans="1:35" ht="28.5" x14ac:dyDescent="0.45">
      <c r="A42" s="82"/>
      <c r="B42" s="82" t="s">
        <v>274</v>
      </c>
      <c r="C42" s="82"/>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row>
    <row r="43" spans="1:35" ht="28.5" x14ac:dyDescent="0.45">
      <c r="A43" s="82"/>
      <c r="B43" s="82" t="s">
        <v>275</v>
      </c>
      <c r="C43" s="82"/>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row>
    <row r="44" spans="1:35" ht="28.5" x14ac:dyDescent="0.45">
      <c r="A44" s="82"/>
      <c r="B44" s="82" t="s">
        <v>277</v>
      </c>
      <c r="C44" s="82"/>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row>
    <row r="45" spans="1:35" ht="28.5" x14ac:dyDescent="0.45">
      <c r="A45" s="82"/>
      <c r="B45" s="82"/>
      <c r="C45" s="82" t="s">
        <v>284</v>
      </c>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row>
    <row r="46" spans="1:35" ht="28.5" x14ac:dyDescent="0.45">
      <c r="A46" s="82"/>
      <c r="B46" s="82"/>
      <c r="C46" s="82" t="s">
        <v>285</v>
      </c>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row>
    <row r="47" spans="1:35" ht="28.5" x14ac:dyDescent="0.45">
      <c r="A47" s="82"/>
      <c r="B47" s="82" t="s">
        <v>276</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row>
    <row r="48" spans="1:35" ht="28.5" x14ac:dyDescent="0.45">
      <c r="A48" s="82"/>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row>
    <row r="49" spans="1:35" ht="28.5" x14ac:dyDescent="0.45">
      <c r="A49" s="82"/>
      <c r="B49" s="8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row>
    <row r="50" spans="1:35" ht="28.5" x14ac:dyDescent="0.45">
      <c r="A50" s="83" t="s">
        <v>124</v>
      </c>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row>
    <row r="51" spans="1:35" ht="28.5" x14ac:dyDescent="0.45">
      <c r="A51" s="82"/>
      <c r="B51" s="82" t="s">
        <v>286</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row>
    <row r="52" spans="1:35" ht="26.25" x14ac:dyDescent="0.4">
      <c r="A52" s="4"/>
      <c r="B52" s="4"/>
    </row>
    <row r="53" spans="1:35" ht="26.25" x14ac:dyDescent="0.4">
      <c r="A53" s="4"/>
    </row>
    <row r="54" spans="1:35" ht="26.25" x14ac:dyDescent="0.4">
      <c r="A54" s="4"/>
      <c r="B54" s="4"/>
    </row>
    <row r="57" spans="1:35" ht="27.75" x14ac:dyDescent="0.4">
      <c r="A57" s="82" t="s">
        <v>122</v>
      </c>
    </row>
    <row r="59" spans="1:35" ht="28.5" x14ac:dyDescent="0.45">
      <c r="A59" s="82" t="s">
        <v>289</v>
      </c>
      <c r="B59" s="81"/>
      <c r="C59" s="81"/>
      <c r="D59" s="81"/>
      <c r="E59" s="81"/>
      <c r="F59" s="81"/>
      <c r="G59" s="81"/>
      <c r="H59" s="81"/>
      <c r="I59" s="81"/>
      <c r="J59" s="81"/>
      <c r="K59" s="81"/>
      <c r="L59" s="81"/>
      <c r="M59" s="81"/>
      <c r="N59" s="81"/>
      <c r="O59" s="81"/>
      <c r="P59" s="81"/>
      <c r="Q59" s="81"/>
      <c r="R59" s="81"/>
      <c r="S59" s="81"/>
      <c r="T59" s="81"/>
      <c r="U59" s="81"/>
      <c r="V59" s="81"/>
      <c r="W59" s="81"/>
      <c r="X59" s="81"/>
    </row>
    <row r="60" spans="1:35" ht="28.5" x14ac:dyDescent="0.45">
      <c r="A60" s="81"/>
      <c r="B60" s="81"/>
      <c r="C60" s="81"/>
      <c r="D60" s="81"/>
      <c r="E60" s="81"/>
      <c r="F60" s="81"/>
      <c r="G60" s="81"/>
      <c r="H60" s="81"/>
      <c r="I60" s="81"/>
      <c r="J60" s="81"/>
      <c r="K60" s="81"/>
      <c r="L60" s="81"/>
      <c r="M60" s="81"/>
      <c r="N60" s="81"/>
      <c r="O60" s="81"/>
      <c r="P60" s="81"/>
      <c r="Q60" s="81"/>
      <c r="R60" s="81"/>
      <c r="S60" s="81"/>
      <c r="T60" s="81"/>
      <c r="U60" s="81"/>
      <c r="V60" s="81"/>
      <c r="W60" s="81"/>
      <c r="X60" s="81"/>
    </row>
    <row r="61" spans="1:35" ht="28.5" x14ac:dyDescent="0.45">
      <c r="A61" s="84"/>
      <c r="B61" s="81"/>
      <c r="C61" s="81"/>
      <c r="D61" s="81"/>
      <c r="E61" s="81"/>
      <c r="F61" s="81"/>
      <c r="G61" s="81"/>
      <c r="H61" s="81"/>
      <c r="I61" s="81"/>
      <c r="J61" s="81"/>
      <c r="K61" s="81"/>
      <c r="L61" s="81"/>
      <c r="M61" s="81"/>
      <c r="N61" s="81"/>
      <c r="O61" s="81"/>
      <c r="P61" s="81"/>
      <c r="Q61" s="81"/>
      <c r="R61" s="81"/>
      <c r="S61" s="81"/>
      <c r="T61" s="81"/>
      <c r="U61" s="81"/>
      <c r="V61" s="81"/>
      <c r="W61" s="81"/>
      <c r="X61" s="81"/>
    </row>
    <row r="62" spans="1:35" ht="28.5" x14ac:dyDescent="0.45">
      <c r="A62" s="82" t="s">
        <v>287</v>
      </c>
      <c r="B62" s="81"/>
      <c r="C62" s="81"/>
      <c r="D62" s="81"/>
      <c r="E62" s="81"/>
      <c r="F62" s="81"/>
      <c r="G62" s="81"/>
      <c r="H62" s="81"/>
      <c r="I62" s="81"/>
      <c r="J62" s="81"/>
      <c r="K62" s="81"/>
      <c r="L62" s="81"/>
      <c r="M62" s="81"/>
      <c r="N62" s="81"/>
      <c r="O62" s="81"/>
      <c r="P62" s="81"/>
      <c r="Q62" s="81"/>
      <c r="R62" s="81"/>
      <c r="S62" s="81"/>
      <c r="T62" s="81"/>
      <c r="U62" s="81"/>
      <c r="V62" s="81"/>
      <c r="W62" s="81"/>
      <c r="X62" s="81"/>
    </row>
    <row r="63" spans="1:35" ht="28.5" x14ac:dyDescent="0.45">
      <c r="A63" s="81"/>
      <c r="B63" s="82" t="s">
        <v>127</v>
      </c>
      <c r="C63" s="81"/>
      <c r="D63" s="81"/>
      <c r="E63" s="81"/>
      <c r="F63" s="81"/>
      <c r="G63" s="81"/>
      <c r="H63" s="81"/>
      <c r="I63" s="81"/>
      <c r="J63" s="81"/>
      <c r="K63" s="81"/>
      <c r="L63" s="81"/>
      <c r="M63" s="81"/>
      <c r="N63" s="81"/>
      <c r="O63" s="81"/>
      <c r="P63" s="81"/>
      <c r="Q63" s="81"/>
      <c r="R63" s="81"/>
      <c r="S63" s="81"/>
      <c r="T63" s="81"/>
      <c r="U63" s="81"/>
      <c r="V63" s="81"/>
      <c r="W63" s="81"/>
      <c r="X63" s="81"/>
    </row>
    <row r="64" spans="1:35" ht="28.5" x14ac:dyDescent="0.45">
      <c r="A64" s="81"/>
      <c r="B64" s="81"/>
      <c r="C64" s="81"/>
      <c r="D64" s="81"/>
      <c r="E64" s="81"/>
      <c r="F64" s="81"/>
      <c r="G64" s="81"/>
      <c r="H64" s="81"/>
      <c r="I64" s="81"/>
      <c r="J64" s="81"/>
      <c r="K64" s="81"/>
      <c r="L64" s="81"/>
      <c r="M64" s="81"/>
      <c r="N64" s="81"/>
      <c r="O64" s="81"/>
      <c r="P64" s="81"/>
      <c r="Q64" s="81"/>
      <c r="R64" s="81"/>
      <c r="S64" s="81"/>
      <c r="T64" s="81"/>
      <c r="U64" s="81"/>
      <c r="V64" s="81"/>
      <c r="W64" s="81"/>
      <c r="X64" s="81"/>
    </row>
    <row r="65" spans="1:24" ht="28.5" x14ac:dyDescent="0.45">
      <c r="A65" s="81"/>
      <c r="B65" s="81"/>
      <c r="C65" s="81"/>
      <c r="D65" s="81"/>
      <c r="E65" s="81"/>
      <c r="F65" s="81"/>
      <c r="G65" s="81"/>
      <c r="H65" s="81"/>
      <c r="I65" s="81"/>
      <c r="J65" s="81"/>
      <c r="K65" s="81"/>
      <c r="L65" s="81"/>
      <c r="M65" s="81"/>
      <c r="N65" s="81"/>
      <c r="O65" s="81"/>
      <c r="P65" s="81"/>
      <c r="Q65" s="81"/>
      <c r="R65" s="81"/>
      <c r="S65" s="81"/>
      <c r="T65" s="81"/>
      <c r="U65" s="81"/>
      <c r="V65" s="81"/>
      <c r="W65" s="81"/>
      <c r="X65" s="81"/>
    </row>
  </sheetData>
  <sheetProtection algorithmName="SHA-512" hashValue="nzYOcwJZ5M59Ed039spllcHCbpi5n9v8dvuhs6nL59R0TBt8hL6qPAEKQ8KQQ4fivRZ9MLiALPgbtIBptdxdHA==" saltValue="lTzbXH3W72+uM6d8N7sMgw==" spinCount="100000" sheet="1" objects="1" scenarios="1"/>
  <mergeCells count="1">
    <mergeCell ref="A1:AV1"/>
  </mergeCells>
  <pageMargins left="0.7" right="0.7" top="0.75" bottom="0.75" header="0.3" footer="0.3"/>
  <pageSetup scale="26" orientation="landscape" r:id="rId1"/>
  <headerFooter>
    <oddHeader>&amp;L&amp;"Tenorite,Bold"&amp;18&amp;K07-011&amp;F&amp;R&amp;"Tenorite,Bold"&amp;18&amp;K07-013&amp;A</oddHeader>
    <oddFooter xml:space="preserve">&amp;L&amp;"Tenorite,Bold"&amp;18&amp;K07-015SchehrStrategies LLC&amp;R&amp;"Calibri,Bold"&amp;16&amp;K07-016Copywrite:  CC BY-NC-SA 4.0   &amp;K000000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9"/>
  <sheetViews>
    <sheetView showGridLines="0" view="pageLayout" zoomScale="60" zoomScaleNormal="70" zoomScalePageLayoutView="60" workbookViewId="0"/>
  </sheetViews>
  <sheetFormatPr defaultColWidth="10.875" defaultRowHeight="26.25" x14ac:dyDescent="0.4"/>
  <cols>
    <col min="1" max="1" width="78.5" style="3" customWidth="1"/>
    <col min="2" max="2" width="125.375" style="3" customWidth="1"/>
    <col min="3" max="3" width="94.625" style="3" customWidth="1"/>
    <col min="4" max="4" width="66.625" style="3" customWidth="1"/>
    <col min="5" max="5" width="25.625" style="3" customWidth="1"/>
    <col min="6" max="6" width="35.5" style="3" bestFit="1" customWidth="1"/>
    <col min="7" max="16384" width="10.875" style="3"/>
  </cols>
  <sheetData>
    <row r="1" spans="1:6" s="2" customFormat="1" ht="29.25" thickTop="1" thickBot="1" x14ac:dyDescent="0.45">
      <c r="A1" s="37" t="s">
        <v>54</v>
      </c>
      <c r="B1" s="38" t="s">
        <v>46</v>
      </c>
      <c r="C1" s="38" t="s">
        <v>30</v>
      </c>
      <c r="D1" s="38" t="s">
        <v>31</v>
      </c>
      <c r="E1" s="38" t="s">
        <v>32</v>
      </c>
      <c r="F1" s="39" t="s">
        <v>33</v>
      </c>
    </row>
    <row r="2" spans="1:6" ht="27" thickTop="1" x14ac:dyDescent="0.4">
      <c r="A2" s="13" t="s">
        <v>57</v>
      </c>
      <c r="B2" s="14"/>
      <c r="C2" s="15" t="s">
        <v>29</v>
      </c>
      <c r="D2" s="15"/>
      <c r="E2" s="15" t="s">
        <v>41</v>
      </c>
      <c r="F2" s="16" t="s">
        <v>38</v>
      </c>
    </row>
    <row r="3" spans="1:6" ht="30" customHeight="1" x14ac:dyDescent="0.4">
      <c r="A3" s="5"/>
      <c r="B3" s="7"/>
      <c r="C3" s="7" t="s">
        <v>181</v>
      </c>
      <c r="D3" s="7"/>
      <c r="E3" s="7" t="s">
        <v>38</v>
      </c>
      <c r="F3" s="8" t="s">
        <v>37</v>
      </c>
    </row>
    <row r="4" spans="1:6" x14ac:dyDescent="0.4">
      <c r="A4" s="5"/>
      <c r="B4" s="7"/>
      <c r="C4" s="7" t="s">
        <v>27</v>
      </c>
      <c r="D4" s="4"/>
      <c r="E4" s="7" t="s">
        <v>34</v>
      </c>
      <c r="F4" s="8" t="s">
        <v>39</v>
      </c>
    </row>
    <row r="5" spans="1:6" x14ac:dyDescent="0.4">
      <c r="A5" s="5"/>
      <c r="B5" s="7"/>
      <c r="C5" s="7" t="s">
        <v>28</v>
      </c>
      <c r="D5" s="7"/>
      <c r="E5" s="7" t="s">
        <v>35</v>
      </c>
      <c r="F5" s="8" t="s">
        <v>34</v>
      </c>
    </row>
    <row r="6" spans="1:6" ht="25.5" customHeight="1" x14ac:dyDescent="0.4">
      <c r="A6" s="5"/>
      <c r="B6" s="9"/>
      <c r="C6" s="7" t="s">
        <v>56</v>
      </c>
      <c r="D6" s="7"/>
      <c r="E6" s="7" t="s">
        <v>37</v>
      </c>
      <c r="F6" s="8" t="s">
        <v>36</v>
      </c>
    </row>
    <row r="7" spans="1:6" ht="28.5" customHeight="1" thickBot="1" x14ac:dyDescent="0.45">
      <c r="A7" s="10"/>
      <c r="B7" s="11"/>
      <c r="C7" s="11" t="s">
        <v>55</v>
      </c>
      <c r="D7" s="11"/>
      <c r="E7" s="11" t="s">
        <v>36</v>
      </c>
      <c r="F7" s="12" t="s">
        <v>40</v>
      </c>
    </row>
    <row r="8" spans="1:6" ht="27" thickTop="1" x14ac:dyDescent="0.4">
      <c r="A8" s="4"/>
      <c r="B8" s="4"/>
      <c r="C8" s="4"/>
      <c r="D8" s="4"/>
      <c r="E8" s="4"/>
      <c r="F8" s="4"/>
    </row>
    <row r="9" spans="1:6" x14ac:dyDescent="0.4">
      <c r="A9" s="4"/>
      <c r="B9" s="4"/>
    </row>
    <row r="10" spans="1:6" x14ac:dyDescent="0.4">
      <c r="A10" s="4"/>
      <c r="B10" s="4"/>
      <c r="C10" s="4"/>
      <c r="D10" s="4"/>
      <c r="E10" s="4"/>
      <c r="F10" s="4"/>
    </row>
    <row r="11" spans="1:6" ht="27" thickBot="1" x14ac:dyDescent="0.45">
      <c r="A11" s="4"/>
      <c r="B11" s="4"/>
      <c r="C11" s="4"/>
      <c r="D11" s="4"/>
      <c r="E11" s="4"/>
      <c r="F11" s="4"/>
    </row>
    <row r="12" spans="1:6" ht="29.25" thickTop="1" thickBot="1" x14ac:dyDescent="0.45">
      <c r="A12" s="37" t="s">
        <v>54</v>
      </c>
      <c r="B12" s="38" t="s">
        <v>49</v>
      </c>
      <c r="C12" s="38" t="s">
        <v>50</v>
      </c>
      <c r="D12" s="38" t="s">
        <v>51</v>
      </c>
      <c r="E12" s="38" t="s">
        <v>52</v>
      </c>
      <c r="F12" s="39"/>
    </row>
    <row r="13" spans="1:6" ht="27" thickTop="1" x14ac:dyDescent="0.4">
      <c r="A13" s="5" t="str">
        <f>A2</f>
        <v xml:space="preserve"> (Chair)</v>
      </c>
      <c r="B13" s="6"/>
      <c r="C13" s="7"/>
      <c r="D13" s="7"/>
      <c r="E13" s="7"/>
      <c r="F13" s="8"/>
    </row>
    <row r="14" spans="1:6" x14ac:dyDescent="0.4">
      <c r="A14" s="5">
        <f t="shared" ref="A14:A18" si="0">A3</f>
        <v>0</v>
      </c>
      <c r="B14" s="7"/>
      <c r="C14" s="7"/>
      <c r="D14" s="7"/>
      <c r="E14" s="7"/>
      <c r="F14" s="8"/>
    </row>
    <row r="15" spans="1:6" x14ac:dyDescent="0.4">
      <c r="A15" s="5">
        <f t="shared" si="0"/>
        <v>0</v>
      </c>
      <c r="B15" s="7"/>
      <c r="C15" s="7"/>
      <c r="D15" s="7"/>
      <c r="E15" s="7"/>
      <c r="F15" s="8"/>
    </row>
    <row r="16" spans="1:6" x14ac:dyDescent="0.4">
      <c r="A16" s="5">
        <f t="shared" si="0"/>
        <v>0</v>
      </c>
      <c r="B16" s="7"/>
      <c r="C16" s="7"/>
      <c r="D16" s="7"/>
      <c r="E16" s="7"/>
      <c r="F16" s="8"/>
    </row>
    <row r="17" spans="1:6" x14ac:dyDescent="0.4">
      <c r="A17" s="5">
        <f t="shared" si="0"/>
        <v>0</v>
      </c>
      <c r="B17" s="9"/>
      <c r="C17" s="7"/>
      <c r="D17" s="7"/>
      <c r="E17" s="7"/>
      <c r="F17" s="8"/>
    </row>
    <row r="18" spans="1:6" ht="27" thickBot="1" x14ac:dyDescent="0.45">
      <c r="A18" s="10">
        <f t="shared" si="0"/>
        <v>0</v>
      </c>
      <c r="B18" s="11"/>
      <c r="C18" s="11"/>
      <c r="D18" s="11"/>
      <c r="E18" s="11"/>
      <c r="F18" s="12"/>
    </row>
    <row r="19" spans="1:6" ht="27" thickTop="1" x14ac:dyDescent="0.4"/>
  </sheetData>
  <phoneticPr fontId="2" type="noConversion"/>
  <pageMargins left="0.7" right="0.7" top="0.75" bottom="0.75" header="0.3" footer="0.3"/>
  <pageSetup scale="26" fitToHeight="0" orientation="landscape" horizontalDpi="300" verticalDpi="300" r:id="rId1"/>
  <headerFooter>
    <oddHeader>&amp;L&amp;"Tenorite,Bold"&amp;18&amp;K07-014&amp;F&amp;R&amp;"Tenorite,Bold"&amp;18&amp;K07-016&amp;A</oddHeader>
    <oddFooter xml:space="preserve">&amp;L&amp;"Tenorite,Bold"&amp;18&amp;K07-018SchehrStrategies LLC&amp;R&amp;"Calibri,Bold"&amp;16&amp;K07-019Copywrite:  CC BY-NC-SA 4.0   &amp;K000000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27F94-4C16-4E7A-973E-AD48813EBA33}">
  <dimension ref="A1:H57"/>
  <sheetViews>
    <sheetView showGridLines="0" showWhiteSpace="0" view="pageLayout" zoomScale="60" zoomScaleNormal="70" zoomScalePageLayoutView="60" workbookViewId="0"/>
  </sheetViews>
  <sheetFormatPr defaultColWidth="10.875" defaultRowHeight="26.25" x14ac:dyDescent="0.4"/>
  <cols>
    <col min="1" max="1" width="64.625" style="3" customWidth="1"/>
    <col min="2" max="2" width="93.875" style="3" customWidth="1"/>
    <col min="3" max="3" width="35.25" style="3" customWidth="1"/>
    <col min="4" max="4" width="22.25" style="3" customWidth="1"/>
    <col min="5" max="5" width="20.625" style="3" customWidth="1"/>
    <col min="6" max="6" width="56.75" style="3" customWidth="1"/>
    <col min="7" max="7" width="50.375" style="3" customWidth="1"/>
    <col min="8" max="8" width="54.25" style="3" customWidth="1"/>
    <col min="9" max="16384" width="10.875" style="3"/>
  </cols>
  <sheetData>
    <row r="1" spans="1:8" s="2" customFormat="1" ht="86.25" customHeight="1" thickBot="1" x14ac:dyDescent="0.45">
      <c r="A1" s="40" t="s">
        <v>6</v>
      </c>
      <c r="B1" s="41" t="s">
        <v>26</v>
      </c>
      <c r="C1" s="41" t="s">
        <v>13</v>
      </c>
      <c r="D1" s="42" t="s">
        <v>25</v>
      </c>
      <c r="E1" s="42" t="s">
        <v>58</v>
      </c>
      <c r="F1" s="41" t="s">
        <v>7</v>
      </c>
      <c r="G1" s="41" t="s">
        <v>8</v>
      </c>
      <c r="H1" s="43" t="s">
        <v>9</v>
      </c>
    </row>
    <row r="2" spans="1:8" ht="27" thickTop="1" x14ac:dyDescent="0.4">
      <c r="A2" s="18"/>
      <c r="B2" s="19" t="s">
        <v>10</v>
      </c>
      <c r="C2" s="19"/>
      <c r="D2" s="30"/>
      <c r="E2" s="30" t="s">
        <v>14</v>
      </c>
      <c r="F2" s="19" t="s">
        <v>68</v>
      </c>
      <c r="G2" s="19" t="s">
        <v>11</v>
      </c>
      <c r="H2" s="20" t="s">
        <v>69</v>
      </c>
    </row>
    <row r="3" spans="1:8" x14ac:dyDescent="0.4">
      <c r="A3" s="25"/>
      <c r="B3" s="22" t="s">
        <v>213</v>
      </c>
      <c r="C3" s="26"/>
      <c r="D3" s="31" t="s">
        <v>14</v>
      </c>
      <c r="E3" s="31" t="s">
        <v>14</v>
      </c>
      <c r="F3" s="22" t="s">
        <v>16</v>
      </c>
      <c r="G3" s="22" t="s">
        <v>12</v>
      </c>
      <c r="H3" s="23" t="s">
        <v>11</v>
      </c>
    </row>
    <row r="4" spans="1:8" x14ac:dyDescent="0.4">
      <c r="A4" s="25"/>
      <c r="B4" s="22" t="s">
        <v>59</v>
      </c>
      <c r="C4" s="26"/>
      <c r="D4" s="31" t="s">
        <v>14</v>
      </c>
      <c r="E4" s="31" t="s">
        <v>14</v>
      </c>
      <c r="F4" s="26"/>
      <c r="G4" s="26"/>
      <c r="H4" s="27"/>
    </row>
    <row r="5" spans="1:8" x14ac:dyDescent="0.4">
      <c r="A5" s="25"/>
      <c r="B5" s="22" t="s">
        <v>60</v>
      </c>
      <c r="C5" s="26"/>
      <c r="D5" s="31" t="s">
        <v>14</v>
      </c>
      <c r="E5" s="31" t="s">
        <v>14</v>
      </c>
      <c r="F5" s="26"/>
      <c r="G5" s="26"/>
      <c r="H5" s="27"/>
    </row>
    <row r="6" spans="1:8" ht="30" customHeight="1" x14ac:dyDescent="0.4">
      <c r="A6" s="21"/>
      <c r="B6" s="22" t="s">
        <v>62</v>
      </c>
      <c r="C6" s="22"/>
      <c r="D6" s="31"/>
      <c r="E6" s="31" t="s">
        <v>14</v>
      </c>
      <c r="F6" s="22" t="s">
        <v>16</v>
      </c>
      <c r="G6" s="22" t="s">
        <v>11</v>
      </c>
      <c r="H6" s="23"/>
    </row>
    <row r="7" spans="1:8" ht="30" customHeight="1" x14ac:dyDescent="0.4">
      <c r="A7" s="21"/>
      <c r="B7" s="22" t="s">
        <v>66</v>
      </c>
      <c r="C7" s="22"/>
      <c r="D7" s="31"/>
      <c r="E7" s="31" t="s">
        <v>14</v>
      </c>
      <c r="F7" s="22" t="s">
        <v>16</v>
      </c>
      <c r="G7" s="22"/>
      <c r="H7" s="23"/>
    </row>
    <row r="8" spans="1:8" x14ac:dyDescent="0.4">
      <c r="A8" s="21"/>
      <c r="B8" s="22" t="s">
        <v>63</v>
      </c>
      <c r="C8" s="22"/>
      <c r="D8" s="31"/>
      <c r="E8" s="31" t="s">
        <v>14</v>
      </c>
      <c r="F8" s="22" t="s">
        <v>16</v>
      </c>
      <c r="G8" s="22"/>
      <c r="H8" s="23"/>
    </row>
    <row r="9" spans="1:8" x14ac:dyDescent="0.4">
      <c r="A9" s="21"/>
      <c r="B9" s="22" t="s">
        <v>64</v>
      </c>
      <c r="C9" s="22"/>
      <c r="D9" s="31"/>
      <c r="E9" s="31" t="s">
        <v>14</v>
      </c>
      <c r="F9" s="22" t="s">
        <v>16</v>
      </c>
      <c r="G9" s="22"/>
      <c r="H9" s="23"/>
    </row>
    <row r="10" spans="1:8" x14ac:dyDescent="0.4">
      <c r="A10" s="21"/>
      <c r="B10" s="22" t="s">
        <v>65</v>
      </c>
      <c r="C10" s="22"/>
      <c r="D10" s="31"/>
      <c r="E10" s="31" t="s">
        <v>14</v>
      </c>
      <c r="F10" s="22" t="s">
        <v>16</v>
      </c>
      <c r="G10" s="22"/>
      <c r="H10" s="23"/>
    </row>
    <row r="11" spans="1:8" ht="30" customHeight="1" x14ac:dyDescent="0.4">
      <c r="A11" s="21"/>
      <c r="B11" s="22" t="s">
        <v>156</v>
      </c>
      <c r="C11" s="22"/>
      <c r="D11" s="31"/>
      <c r="E11" s="31"/>
      <c r="F11" s="22" t="s">
        <v>15</v>
      </c>
      <c r="G11" s="22" t="s">
        <v>18</v>
      </c>
      <c r="H11" s="23"/>
    </row>
    <row r="12" spans="1:8" ht="30" customHeight="1" x14ac:dyDescent="0.4">
      <c r="A12" s="21"/>
      <c r="B12" s="22" t="s">
        <v>70</v>
      </c>
      <c r="C12" s="22"/>
      <c r="D12" s="31"/>
      <c r="E12" s="31"/>
      <c r="F12" s="22" t="s">
        <v>15</v>
      </c>
      <c r="G12" s="22"/>
      <c r="H12" s="23"/>
    </row>
    <row r="13" spans="1:8" ht="30" customHeight="1" x14ac:dyDescent="0.4">
      <c r="A13" s="21"/>
      <c r="B13" s="22" t="s">
        <v>157</v>
      </c>
      <c r="C13" s="22"/>
      <c r="D13" s="31"/>
      <c r="E13" s="31"/>
      <c r="F13" s="22" t="s">
        <v>15</v>
      </c>
      <c r="G13" s="22" t="s">
        <v>73</v>
      </c>
      <c r="H13" s="23"/>
    </row>
    <row r="14" spans="1:8" ht="30" customHeight="1" x14ac:dyDescent="0.4">
      <c r="A14" s="21"/>
      <c r="B14" s="22" t="s">
        <v>88</v>
      </c>
      <c r="C14" s="22"/>
      <c r="D14" s="31"/>
      <c r="E14" s="31"/>
      <c r="F14" s="22" t="s">
        <v>15</v>
      </c>
      <c r="G14" s="22"/>
      <c r="H14" s="23"/>
    </row>
    <row r="15" spans="1:8" ht="30" customHeight="1" x14ac:dyDescent="0.4">
      <c r="A15" s="21"/>
      <c r="B15" s="22" t="s">
        <v>78</v>
      </c>
      <c r="C15" s="22"/>
      <c r="D15" s="31"/>
      <c r="E15" s="31"/>
      <c r="F15" s="22" t="s">
        <v>15</v>
      </c>
      <c r="G15" s="22" t="s">
        <v>17</v>
      </c>
      <c r="H15" s="23"/>
    </row>
    <row r="16" spans="1:8" ht="30" customHeight="1" x14ac:dyDescent="0.4">
      <c r="A16" s="21"/>
      <c r="B16" s="22" t="s">
        <v>79</v>
      </c>
      <c r="C16" s="22"/>
      <c r="D16" s="31"/>
      <c r="E16" s="31"/>
      <c r="F16" s="22" t="s">
        <v>15</v>
      </c>
      <c r="G16" s="22"/>
      <c r="H16" s="23"/>
    </row>
    <row r="17" spans="1:8" ht="30" customHeight="1" x14ac:dyDescent="0.4">
      <c r="A17" s="21"/>
      <c r="B17" s="22" t="s">
        <v>61</v>
      </c>
      <c r="C17" s="22"/>
      <c r="D17" s="31"/>
      <c r="E17" s="31"/>
      <c r="F17" s="22" t="s">
        <v>48</v>
      </c>
      <c r="G17" s="22"/>
      <c r="H17" s="23"/>
    </row>
    <row r="18" spans="1:8" ht="30" customHeight="1" x14ac:dyDescent="0.4">
      <c r="A18" s="21"/>
      <c r="B18" s="22" t="s">
        <v>151</v>
      </c>
      <c r="C18" s="22"/>
      <c r="D18" s="31"/>
      <c r="E18" s="31"/>
      <c r="F18" s="22" t="s">
        <v>48</v>
      </c>
      <c r="G18" s="22"/>
      <c r="H18" s="23"/>
    </row>
    <row r="19" spans="1:8" ht="30" customHeight="1" x14ac:dyDescent="0.4">
      <c r="A19" s="21"/>
      <c r="B19" s="22" t="s">
        <v>152</v>
      </c>
      <c r="C19" s="22"/>
      <c r="D19" s="31"/>
      <c r="E19" s="31"/>
      <c r="F19" s="22" t="s">
        <v>48</v>
      </c>
      <c r="G19" s="22"/>
      <c r="H19" s="23"/>
    </row>
    <row r="20" spans="1:8" ht="30" customHeight="1" x14ac:dyDescent="0.4">
      <c r="A20" s="21"/>
      <c r="B20" s="22" t="s">
        <v>71</v>
      </c>
      <c r="C20" s="22"/>
      <c r="D20" s="31"/>
      <c r="E20" s="31"/>
      <c r="F20" s="22" t="s">
        <v>48</v>
      </c>
      <c r="G20" s="22"/>
      <c r="H20" s="23"/>
    </row>
    <row r="21" spans="1:8" ht="30" customHeight="1" x14ac:dyDescent="0.4">
      <c r="A21" s="21"/>
      <c r="B21" s="22" t="s">
        <v>72</v>
      </c>
      <c r="C21" s="22"/>
      <c r="D21" s="31"/>
      <c r="E21" s="31"/>
      <c r="F21" s="22" t="s">
        <v>48</v>
      </c>
      <c r="G21" s="22"/>
      <c r="H21" s="23"/>
    </row>
    <row r="22" spans="1:8" ht="30" customHeight="1" x14ac:dyDescent="0.4">
      <c r="A22" s="21"/>
      <c r="B22" s="22" t="s">
        <v>74</v>
      </c>
      <c r="C22" s="22"/>
      <c r="D22" s="31"/>
      <c r="E22" s="31"/>
      <c r="F22" s="22" t="s">
        <v>12</v>
      </c>
      <c r="G22" s="22"/>
      <c r="H22" s="23"/>
    </row>
    <row r="23" spans="1:8" ht="30" customHeight="1" x14ac:dyDescent="0.4">
      <c r="A23" s="21"/>
      <c r="B23" s="22" t="s">
        <v>153</v>
      </c>
      <c r="C23" s="22"/>
      <c r="D23" s="31"/>
      <c r="E23" s="31"/>
      <c r="F23" s="22" t="s">
        <v>12</v>
      </c>
      <c r="G23" s="22"/>
      <c r="H23" s="23"/>
    </row>
    <row r="24" spans="1:8" ht="30" customHeight="1" x14ac:dyDescent="0.4">
      <c r="A24" s="21"/>
      <c r="B24" s="22" t="s">
        <v>89</v>
      </c>
      <c r="C24" s="22"/>
      <c r="D24" s="31"/>
      <c r="E24" s="31"/>
      <c r="F24" s="22" t="s">
        <v>12</v>
      </c>
      <c r="G24" s="22"/>
      <c r="H24" s="23"/>
    </row>
    <row r="25" spans="1:8" ht="30" customHeight="1" x14ac:dyDescent="0.4">
      <c r="A25" s="21"/>
      <c r="B25" s="22" t="s">
        <v>90</v>
      </c>
      <c r="C25" s="22"/>
      <c r="D25" s="31"/>
      <c r="E25" s="31"/>
      <c r="F25" s="22" t="s">
        <v>12</v>
      </c>
      <c r="G25" s="22"/>
      <c r="H25" s="23"/>
    </row>
    <row r="26" spans="1:8" ht="30" customHeight="1" x14ac:dyDescent="0.4">
      <c r="A26" s="21"/>
      <c r="B26" s="22" t="s">
        <v>85</v>
      </c>
      <c r="C26" s="22"/>
      <c r="D26" s="31"/>
      <c r="E26" s="31"/>
      <c r="F26" s="22" t="s">
        <v>12</v>
      </c>
      <c r="G26" s="22"/>
      <c r="H26" s="23"/>
    </row>
    <row r="27" spans="1:8" ht="30" customHeight="1" x14ac:dyDescent="0.4">
      <c r="A27" s="21"/>
      <c r="B27" s="22" t="s">
        <v>91</v>
      </c>
      <c r="C27" s="22"/>
      <c r="D27" s="31"/>
      <c r="E27" s="31"/>
      <c r="F27" s="22" t="s">
        <v>67</v>
      </c>
      <c r="G27" s="22"/>
      <c r="H27" s="23"/>
    </row>
    <row r="28" spans="1:8" ht="30" customHeight="1" x14ac:dyDescent="0.4">
      <c r="A28" s="21"/>
      <c r="B28" s="22" t="s">
        <v>92</v>
      </c>
      <c r="C28" s="22"/>
      <c r="D28" s="31"/>
      <c r="E28" s="31"/>
      <c r="F28" s="22" t="s">
        <v>67</v>
      </c>
      <c r="G28" s="22"/>
      <c r="H28" s="23"/>
    </row>
    <row r="29" spans="1:8" x14ac:dyDescent="0.4">
      <c r="A29" s="21"/>
      <c r="B29" s="22" t="s">
        <v>75</v>
      </c>
      <c r="C29" s="22"/>
      <c r="D29" s="31"/>
      <c r="E29" s="31"/>
      <c r="F29" s="22" t="s">
        <v>67</v>
      </c>
      <c r="G29" s="22"/>
      <c r="H29" s="23"/>
    </row>
    <row r="30" spans="1:8" x14ac:dyDescent="0.4">
      <c r="A30" s="21"/>
      <c r="B30" s="22" t="s">
        <v>76</v>
      </c>
      <c r="C30" s="22"/>
      <c r="D30" s="31"/>
      <c r="E30" s="31"/>
      <c r="F30" s="22" t="s">
        <v>67</v>
      </c>
      <c r="G30" s="22"/>
      <c r="H30" s="23"/>
    </row>
    <row r="31" spans="1:8" x14ac:dyDescent="0.4">
      <c r="A31" s="21"/>
      <c r="B31" s="22" t="s">
        <v>77</v>
      </c>
      <c r="C31" s="22"/>
      <c r="D31" s="31"/>
      <c r="E31" s="31"/>
      <c r="F31" s="22" t="s">
        <v>67</v>
      </c>
      <c r="G31" s="22"/>
      <c r="H31" s="23"/>
    </row>
    <row r="32" spans="1:8" ht="30" customHeight="1" x14ac:dyDescent="0.4">
      <c r="A32" s="21"/>
      <c r="B32" s="22" t="s">
        <v>178</v>
      </c>
      <c r="C32" s="22"/>
      <c r="D32" s="31"/>
      <c r="E32" s="31"/>
      <c r="F32" s="22" t="s">
        <v>17</v>
      </c>
      <c r="G32" s="22"/>
      <c r="H32" s="23"/>
    </row>
    <row r="33" spans="1:8" ht="30" customHeight="1" x14ac:dyDescent="0.4">
      <c r="A33" s="21"/>
      <c r="B33" s="22" t="s">
        <v>23</v>
      </c>
      <c r="C33" s="22"/>
      <c r="D33" s="31"/>
      <c r="E33" s="31"/>
      <c r="F33" s="22" t="s">
        <v>17</v>
      </c>
      <c r="G33" s="22"/>
      <c r="H33" s="23"/>
    </row>
    <row r="34" spans="1:8" ht="30" customHeight="1" x14ac:dyDescent="0.4">
      <c r="A34" s="21"/>
      <c r="B34" s="22" t="s">
        <v>80</v>
      </c>
      <c r="C34" s="22"/>
      <c r="D34" s="31"/>
      <c r="E34" s="31"/>
      <c r="F34" s="22" t="s">
        <v>17</v>
      </c>
      <c r="G34" s="22"/>
      <c r="H34" s="23"/>
    </row>
    <row r="35" spans="1:8" ht="30" customHeight="1" x14ac:dyDescent="0.4">
      <c r="A35" s="21"/>
      <c r="B35" s="22" t="s">
        <v>81</v>
      </c>
      <c r="C35" s="22"/>
      <c r="D35" s="31"/>
      <c r="E35" s="31"/>
      <c r="F35" s="22" t="s">
        <v>17</v>
      </c>
      <c r="G35" s="22"/>
      <c r="H35" s="23"/>
    </row>
    <row r="36" spans="1:8" ht="30" customHeight="1" x14ac:dyDescent="0.4">
      <c r="A36" s="21"/>
      <c r="B36" s="22" t="s">
        <v>82</v>
      </c>
      <c r="C36" s="22"/>
      <c r="D36" s="31"/>
      <c r="E36" s="31"/>
      <c r="F36" s="22" t="s">
        <v>17</v>
      </c>
      <c r="G36" s="22"/>
      <c r="H36" s="23"/>
    </row>
    <row r="37" spans="1:8" ht="30" customHeight="1" x14ac:dyDescent="0.4">
      <c r="A37" s="21"/>
      <c r="B37" s="22" t="s">
        <v>83</v>
      </c>
      <c r="C37" s="22"/>
      <c r="D37" s="31"/>
      <c r="E37" s="31"/>
      <c r="F37" s="22" t="s">
        <v>17</v>
      </c>
      <c r="G37" s="22"/>
      <c r="H37" s="23"/>
    </row>
    <row r="38" spans="1:8" ht="30" customHeight="1" x14ac:dyDescent="0.4">
      <c r="A38" s="21"/>
      <c r="B38" s="22" t="s">
        <v>84</v>
      </c>
      <c r="C38" s="22"/>
      <c r="D38" s="31"/>
      <c r="E38" s="31"/>
      <c r="F38" s="22" t="s">
        <v>17</v>
      </c>
      <c r="G38" s="22"/>
      <c r="H38" s="23"/>
    </row>
    <row r="39" spans="1:8" x14ac:dyDescent="0.4">
      <c r="A39" s="21"/>
      <c r="B39" s="22" t="s">
        <v>87</v>
      </c>
      <c r="C39" s="22"/>
      <c r="D39" s="31"/>
      <c r="E39" s="31"/>
      <c r="F39" s="22" t="s">
        <v>18</v>
      </c>
      <c r="G39" s="22"/>
      <c r="H39" s="23"/>
    </row>
    <row r="40" spans="1:8" x14ac:dyDescent="0.4">
      <c r="A40" s="21"/>
      <c r="B40" s="22" t="s">
        <v>154</v>
      </c>
      <c r="C40" s="22"/>
      <c r="D40" s="31"/>
      <c r="E40" s="31"/>
      <c r="F40" s="22" t="s">
        <v>18</v>
      </c>
      <c r="G40" s="22"/>
      <c r="H40" s="23"/>
    </row>
    <row r="41" spans="1:8" x14ac:dyDescent="0.4">
      <c r="A41" s="21"/>
      <c r="B41" s="22" t="s">
        <v>93</v>
      </c>
      <c r="C41" s="22"/>
      <c r="D41" s="31"/>
      <c r="E41" s="31"/>
      <c r="F41" s="22" t="s">
        <v>18</v>
      </c>
      <c r="G41" s="22"/>
      <c r="H41" s="23"/>
    </row>
    <row r="42" spans="1:8" x14ac:dyDescent="0.4">
      <c r="A42" s="21"/>
      <c r="B42" s="22" t="s">
        <v>24</v>
      </c>
      <c r="C42" s="22"/>
      <c r="D42" s="31"/>
      <c r="E42" s="31"/>
      <c r="F42" s="22" t="s">
        <v>20</v>
      </c>
      <c r="G42" s="22"/>
      <c r="H42" s="23"/>
    </row>
    <row r="43" spans="1:8" ht="30" customHeight="1" x14ac:dyDescent="0.4">
      <c r="A43" s="21"/>
      <c r="B43" s="22" t="s">
        <v>95</v>
      </c>
      <c r="C43" s="22"/>
      <c r="D43" s="31"/>
      <c r="E43" s="31"/>
      <c r="F43" s="22" t="s">
        <v>20</v>
      </c>
      <c r="G43" s="22"/>
      <c r="H43" s="23"/>
    </row>
    <row r="44" spans="1:8" ht="30" customHeight="1" x14ac:dyDescent="0.4">
      <c r="A44" s="21"/>
      <c r="B44" s="22" t="s">
        <v>94</v>
      </c>
      <c r="C44" s="22"/>
      <c r="D44" s="31"/>
      <c r="E44" s="31"/>
      <c r="F44" s="22" t="s">
        <v>20</v>
      </c>
      <c r="G44" s="22"/>
      <c r="H44" s="23"/>
    </row>
    <row r="45" spans="1:8" ht="25.5" customHeight="1" x14ac:dyDescent="0.4">
      <c r="A45" s="21"/>
      <c r="B45" s="22" t="s">
        <v>96</v>
      </c>
      <c r="C45" s="22"/>
      <c r="D45" s="31"/>
      <c r="E45" s="31"/>
      <c r="F45" s="22" t="s">
        <v>20</v>
      </c>
      <c r="G45" s="22"/>
      <c r="H45" s="23"/>
    </row>
    <row r="46" spans="1:8" ht="25.5" customHeight="1" x14ac:dyDescent="0.4">
      <c r="A46" s="21"/>
      <c r="B46" s="22" t="s">
        <v>103</v>
      </c>
      <c r="C46" s="22"/>
      <c r="D46" s="31"/>
      <c r="E46" s="31"/>
      <c r="F46" s="22" t="s">
        <v>20</v>
      </c>
      <c r="G46" s="22"/>
      <c r="H46" s="23"/>
    </row>
    <row r="47" spans="1:8" ht="30" customHeight="1" x14ac:dyDescent="0.4">
      <c r="A47" s="21"/>
      <c r="B47" s="22" t="s">
        <v>21</v>
      </c>
      <c r="C47" s="22"/>
      <c r="D47" s="31"/>
      <c r="E47" s="31"/>
      <c r="F47" s="22" t="s">
        <v>20</v>
      </c>
      <c r="G47" s="22"/>
      <c r="H47" s="23"/>
    </row>
    <row r="48" spans="1:8" ht="30" customHeight="1" x14ac:dyDescent="0.4">
      <c r="A48" s="21"/>
      <c r="B48" s="22" t="s">
        <v>22</v>
      </c>
      <c r="C48" s="22"/>
      <c r="D48" s="31"/>
      <c r="E48" s="31"/>
      <c r="F48" s="22" t="s">
        <v>20</v>
      </c>
      <c r="G48" s="22"/>
      <c r="H48" s="23"/>
    </row>
    <row r="49" spans="1:8" x14ac:dyDescent="0.4">
      <c r="A49" s="21"/>
      <c r="B49" s="22" t="s">
        <v>155</v>
      </c>
      <c r="C49" s="22"/>
      <c r="D49" s="31"/>
      <c r="E49" s="31"/>
      <c r="F49" s="22" t="s">
        <v>20</v>
      </c>
      <c r="G49" s="22"/>
      <c r="H49" s="23"/>
    </row>
    <row r="50" spans="1:8" ht="30" customHeight="1" x14ac:dyDescent="0.4">
      <c r="A50" s="21"/>
      <c r="B50" s="22" t="s">
        <v>97</v>
      </c>
      <c r="C50" s="22"/>
      <c r="D50" s="31"/>
      <c r="E50" s="31"/>
      <c r="F50" s="22" t="s">
        <v>20</v>
      </c>
      <c r="G50" s="22"/>
      <c r="H50" s="23"/>
    </row>
    <row r="51" spans="1:8" ht="30" customHeight="1" x14ac:dyDescent="0.4">
      <c r="A51" s="21"/>
      <c r="B51" s="22" t="s">
        <v>98</v>
      </c>
      <c r="C51" s="22"/>
      <c r="D51" s="31"/>
      <c r="E51" s="31"/>
      <c r="F51" s="22" t="s">
        <v>19</v>
      </c>
      <c r="G51" s="22"/>
      <c r="H51" s="23"/>
    </row>
    <row r="52" spans="1:8" ht="30" customHeight="1" x14ac:dyDescent="0.4">
      <c r="A52" s="21"/>
      <c r="B52" s="22" t="s">
        <v>102</v>
      </c>
      <c r="C52" s="22"/>
      <c r="D52" s="31"/>
      <c r="E52" s="31"/>
      <c r="F52" s="22" t="s">
        <v>19</v>
      </c>
      <c r="G52" s="22"/>
      <c r="H52" s="23"/>
    </row>
    <row r="53" spans="1:8" ht="30" customHeight="1" x14ac:dyDescent="0.4">
      <c r="A53" s="21"/>
      <c r="B53" s="22" t="s">
        <v>101</v>
      </c>
      <c r="C53" s="22"/>
      <c r="D53" s="31"/>
      <c r="E53" s="31"/>
      <c r="F53" s="22" t="s">
        <v>19</v>
      </c>
      <c r="G53" s="22"/>
      <c r="H53" s="23"/>
    </row>
    <row r="54" spans="1:8" x14ac:dyDescent="0.4">
      <c r="A54" s="21"/>
      <c r="B54" s="22" t="s">
        <v>99</v>
      </c>
      <c r="C54" s="22"/>
      <c r="D54" s="31"/>
      <c r="E54" s="31"/>
      <c r="F54" s="22" t="s">
        <v>19</v>
      </c>
      <c r="G54" s="22"/>
      <c r="H54" s="23"/>
    </row>
    <row r="55" spans="1:8" x14ac:dyDescent="0.4">
      <c r="A55" s="21"/>
      <c r="B55" s="22" t="s">
        <v>100</v>
      </c>
      <c r="C55" s="22"/>
      <c r="D55" s="31"/>
      <c r="E55" s="31"/>
      <c r="F55" s="22" t="s">
        <v>19</v>
      </c>
      <c r="G55" s="22"/>
      <c r="H55" s="23"/>
    </row>
    <row r="56" spans="1:8" x14ac:dyDescent="0.4">
      <c r="A56" s="21"/>
      <c r="B56" s="22" t="s">
        <v>106</v>
      </c>
      <c r="C56" s="22"/>
      <c r="D56" s="31"/>
      <c r="E56" s="31"/>
      <c r="F56" s="22" t="s">
        <v>104</v>
      </c>
      <c r="G56" s="22"/>
      <c r="H56" s="23"/>
    </row>
    <row r="57" spans="1:8" ht="27" thickBot="1" x14ac:dyDescent="0.45">
      <c r="A57" s="28"/>
      <c r="B57" s="24" t="s">
        <v>107</v>
      </c>
      <c r="C57" s="29"/>
      <c r="D57" s="32"/>
      <c r="E57" s="32"/>
      <c r="F57" s="24" t="s">
        <v>105</v>
      </c>
      <c r="G57" s="29"/>
      <c r="H57" s="17"/>
    </row>
  </sheetData>
  <pageMargins left="0.7" right="0.7" top="0.75" bottom="0.75" header="0.3" footer="0.3"/>
  <pageSetup scale="26" fitToHeight="0" orientation="landscape" horizontalDpi="300" verticalDpi="300" r:id="rId1"/>
  <headerFooter>
    <oddHeader>&amp;L&amp;"Tenorite,Bold"&amp;18&amp;K07-018&amp;F&amp;R&amp;"Tenorite,Bold"&amp;18&amp;K07-020&amp;A</oddHeader>
    <oddFooter xml:space="preserve">&amp;L&amp;"Tenorite,Bold"&amp;18&amp;K07-022SchehrStrategies LLC&amp;R&amp;"Calibri,Bold"&amp;16&amp;K07-023Copywrite:  CC BY-NC-SA 4.0   &amp;K000000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8F944-8FB1-4C05-87B1-677AB80EA415}">
  <dimension ref="A1:O988"/>
  <sheetViews>
    <sheetView showGridLines="0" view="pageLayout" zoomScale="60" zoomScaleNormal="17" zoomScaleSheetLayoutView="50" zoomScalePageLayoutView="60" workbookViewId="0">
      <selection sqref="A1:O1"/>
    </sheetView>
  </sheetViews>
  <sheetFormatPr defaultColWidth="11.125" defaultRowHeight="15" customHeight="1" x14ac:dyDescent="0.35"/>
  <cols>
    <col min="1" max="1" width="30.875" style="1" customWidth="1"/>
    <col min="2" max="7" width="51.875" style="1" customWidth="1"/>
    <col min="8" max="9" width="10.5" style="1" customWidth="1"/>
    <col min="10" max="16384" width="11.125" style="1"/>
  </cols>
  <sheetData>
    <row r="1" spans="1:15" ht="48.75" customHeight="1" thickTop="1" x14ac:dyDescent="0.4">
      <c r="A1" s="105" t="s">
        <v>128</v>
      </c>
      <c r="B1" s="106"/>
      <c r="C1" s="106"/>
      <c r="D1" s="106"/>
      <c r="E1" s="106"/>
      <c r="F1" s="106"/>
      <c r="G1" s="106"/>
      <c r="H1" s="106"/>
      <c r="I1" s="106"/>
      <c r="J1" s="106"/>
      <c r="K1" s="106"/>
      <c r="L1" s="106"/>
      <c r="M1" s="106"/>
      <c r="N1" s="106"/>
      <c r="O1" s="107"/>
    </row>
    <row r="2" spans="1:15" ht="48.75" customHeight="1" thickBot="1" x14ac:dyDescent="0.45">
      <c r="A2" s="108" t="s">
        <v>159</v>
      </c>
      <c r="B2" s="109"/>
      <c r="C2" s="109"/>
      <c r="D2" s="109"/>
      <c r="E2" s="109"/>
      <c r="F2" s="109"/>
      <c r="G2" s="109"/>
      <c r="H2" s="109"/>
      <c r="I2" s="109"/>
      <c r="J2" s="109"/>
      <c r="K2" s="109"/>
      <c r="L2" s="109"/>
      <c r="M2" s="109"/>
      <c r="N2" s="109"/>
      <c r="O2" s="110"/>
    </row>
    <row r="3" spans="1:15" ht="48.75" customHeight="1" thickTop="1" x14ac:dyDescent="0.4">
      <c r="A3" s="46"/>
      <c r="B3" s="44" t="s">
        <v>131</v>
      </c>
      <c r="C3" s="44" t="s">
        <v>130</v>
      </c>
      <c r="D3" s="44" t="s">
        <v>130</v>
      </c>
      <c r="E3" s="44" t="s">
        <v>130</v>
      </c>
      <c r="F3" s="44" t="s">
        <v>130</v>
      </c>
      <c r="G3" s="44" t="s">
        <v>130</v>
      </c>
      <c r="H3" s="101" t="s">
        <v>129</v>
      </c>
      <c r="I3" s="101"/>
      <c r="J3" s="101"/>
      <c r="K3" s="101"/>
      <c r="L3" s="101"/>
      <c r="M3" s="101"/>
      <c r="N3" s="101"/>
      <c r="O3" s="102"/>
    </row>
    <row r="4" spans="1:15" ht="48.75" customHeight="1" thickBot="1" x14ac:dyDescent="0.45">
      <c r="A4" s="47"/>
      <c r="B4" s="45" t="s">
        <v>108</v>
      </c>
      <c r="C4" s="45" t="s">
        <v>109</v>
      </c>
      <c r="D4" s="45" t="s">
        <v>110</v>
      </c>
      <c r="E4" s="45" t="s">
        <v>111</v>
      </c>
      <c r="F4" s="45" t="s">
        <v>112</v>
      </c>
      <c r="G4" s="45" t="s">
        <v>113</v>
      </c>
      <c r="H4" s="103"/>
      <c r="I4" s="103"/>
      <c r="J4" s="103"/>
      <c r="K4" s="103"/>
      <c r="L4" s="103"/>
      <c r="M4" s="103"/>
      <c r="N4" s="103"/>
      <c r="O4" s="104"/>
    </row>
    <row r="5" spans="1:15" ht="49.5" customHeight="1" x14ac:dyDescent="0.4">
      <c r="A5" s="50" t="s">
        <v>0</v>
      </c>
      <c r="B5" s="94" t="s">
        <v>263</v>
      </c>
      <c r="C5" s="92"/>
      <c r="D5" s="92"/>
      <c r="E5" s="92"/>
      <c r="F5" s="92"/>
      <c r="G5" s="93"/>
      <c r="H5" s="75"/>
      <c r="I5" s="76"/>
      <c r="J5" s="76"/>
      <c r="K5" s="76"/>
      <c r="L5" s="76"/>
      <c r="M5" s="76"/>
      <c r="N5" s="76"/>
      <c r="O5" s="77"/>
    </row>
    <row r="6" spans="1:15" ht="27" customHeight="1" thickBot="1" x14ac:dyDescent="0.45">
      <c r="A6" s="47"/>
      <c r="B6" s="113"/>
      <c r="C6" s="114"/>
      <c r="D6" s="114"/>
      <c r="E6" s="114"/>
      <c r="F6" s="114"/>
      <c r="G6" s="115"/>
      <c r="H6" s="78"/>
      <c r="I6" s="79"/>
      <c r="J6" s="79"/>
      <c r="K6" s="79"/>
      <c r="L6" s="79"/>
      <c r="M6" s="79"/>
      <c r="N6" s="79"/>
      <c r="O6" s="80"/>
    </row>
    <row r="7" spans="1:15" ht="83.25" customHeight="1" thickBot="1" x14ac:dyDescent="0.4">
      <c r="A7" s="56" t="s">
        <v>170</v>
      </c>
      <c r="B7" s="111" t="s">
        <v>264</v>
      </c>
      <c r="C7" s="112"/>
      <c r="D7" s="112"/>
      <c r="E7" s="112"/>
      <c r="F7" s="112"/>
      <c r="G7" s="112"/>
      <c r="H7" s="52"/>
      <c r="I7" s="48"/>
      <c r="J7" s="48"/>
      <c r="K7" s="48"/>
      <c r="L7" s="48"/>
      <c r="M7" s="48"/>
      <c r="N7" s="48"/>
      <c r="O7" s="49"/>
    </row>
    <row r="8" spans="1:15" ht="75" customHeight="1" x14ac:dyDescent="0.35">
      <c r="A8" s="98" t="s">
        <v>171</v>
      </c>
      <c r="B8" s="116" t="s">
        <v>265</v>
      </c>
      <c r="C8" s="117"/>
      <c r="D8" s="117"/>
      <c r="E8" s="117"/>
      <c r="F8" s="117"/>
      <c r="G8" s="118"/>
      <c r="H8" s="86" t="s">
        <v>260</v>
      </c>
      <c r="I8" s="87"/>
      <c r="J8" s="87"/>
      <c r="K8" s="87"/>
      <c r="L8" s="87"/>
      <c r="M8" s="87"/>
      <c r="N8" s="87"/>
      <c r="O8" s="88"/>
    </row>
    <row r="9" spans="1:15" ht="55.5" customHeight="1" x14ac:dyDescent="0.35">
      <c r="A9" s="99"/>
      <c r="B9" s="71"/>
      <c r="C9" s="72"/>
      <c r="D9" s="72"/>
      <c r="E9" s="72"/>
      <c r="F9" s="72"/>
      <c r="G9" s="73"/>
      <c r="H9" s="86"/>
      <c r="I9" s="87"/>
      <c r="J9" s="87"/>
      <c r="K9" s="87"/>
      <c r="L9" s="87"/>
      <c r="M9" s="87"/>
      <c r="N9" s="87"/>
      <c r="O9" s="88"/>
    </row>
    <row r="10" spans="1:15" ht="55.5" customHeight="1" x14ac:dyDescent="0.35">
      <c r="A10" s="99"/>
      <c r="B10" s="94" t="s">
        <v>160</v>
      </c>
      <c r="C10" s="92"/>
      <c r="D10" s="92"/>
      <c r="E10" s="92"/>
      <c r="F10" s="92"/>
      <c r="G10" s="93"/>
      <c r="H10" s="86"/>
      <c r="I10" s="87"/>
      <c r="J10" s="87"/>
      <c r="K10" s="87"/>
      <c r="L10" s="87"/>
      <c r="M10" s="87"/>
      <c r="N10" s="87"/>
      <c r="O10" s="88"/>
    </row>
    <row r="11" spans="1:15" ht="55.5" customHeight="1" x14ac:dyDescent="0.35">
      <c r="A11" s="99"/>
      <c r="B11" s="92" t="s">
        <v>262</v>
      </c>
      <c r="C11" s="92" t="s">
        <v>53</v>
      </c>
      <c r="D11" s="92" t="s">
        <v>53</v>
      </c>
      <c r="E11" s="92" t="s">
        <v>53</v>
      </c>
      <c r="F11" s="92" t="s">
        <v>53</v>
      </c>
      <c r="G11" s="93" t="s">
        <v>53</v>
      </c>
      <c r="H11" s="86"/>
      <c r="I11" s="87"/>
      <c r="J11" s="87"/>
      <c r="K11" s="87"/>
      <c r="L11" s="87"/>
      <c r="M11" s="87"/>
      <c r="N11" s="87"/>
      <c r="O11" s="88"/>
    </row>
    <row r="12" spans="1:15" ht="55.5" customHeight="1" x14ac:dyDescent="0.35">
      <c r="A12" s="99"/>
      <c r="B12" s="92" t="s">
        <v>161</v>
      </c>
      <c r="C12" s="92" t="s">
        <v>59</v>
      </c>
      <c r="D12" s="92" t="s">
        <v>59</v>
      </c>
      <c r="E12" s="92" t="s">
        <v>59</v>
      </c>
      <c r="F12" s="92" t="s">
        <v>59</v>
      </c>
      <c r="G12" s="93" t="s">
        <v>59</v>
      </c>
      <c r="H12" s="86"/>
      <c r="I12" s="87"/>
      <c r="J12" s="87"/>
      <c r="K12" s="87"/>
      <c r="L12" s="87"/>
      <c r="M12" s="87"/>
      <c r="N12" s="87"/>
      <c r="O12" s="88"/>
    </row>
    <row r="13" spans="1:15" ht="55.5" customHeight="1" x14ac:dyDescent="0.35">
      <c r="A13" s="99"/>
      <c r="B13" s="92" t="s">
        <v>162</v>
      </c>
      <c r="C13" s="92" t="s">
        <v>60</v>
      </c>
      <c r="D13" s="92" t="s">
        <v>60</v>
      </c>
      <c r="E13" s="92" t="s">
        <v>60</v>
      </c>
      <c r="F13" s="92" t="s">
        <v>60</v>
      </c>
      <c r="G13" s="93" t="s">
        <v>60</v>
      </c>
      <c r="H13" s="86"/>
      <c r="I13" s="87"/>
      <c r="J13" s="87"/>
      <c r="K13" s="87"/>
      <c r="L13" s="87"/>
      <c r="M13" s="87"/>
      <c r="N13" s="87"/>
      <c r="O13" s="88"/>
    </row>
    <row r="14" spans="1:15" ht="55.5" customHeight="1" x14ac:dyDescent="0.35">
      <c r="A14" s="99"/>
      <c r="B14" s="92" t="s">
        <v>142</v>
      </c>
      <c r="C14" s="92" t="s">
        <v>62</v>
      </c>
      <c r="D14" s="92" t="s">
        <v>62</v>
      </c>
      <c r="E14" s="92" t="s">
        <v>62</v>
      </c>
      <c r="F14" s="92" t="s">
        <v>62</v>
      </c>
      <c r="G14" s="93" t="s">
        <v>62</v>
      </c>
      <c r="H14" s="86"/>
      <c r="I14" s="87"/>
      <c r="J14" s="87"/>
      <c r="K14" s="87"/>
      <c r="L14" s="87"/>
      <c r="M14" s="87"/>
      <c r="N14" s="87"/>
      <c r="O14" s="88"/>
    </row>
    <row r="15" spans="1:15" ht="55.5" customHeight="1" x14ac:dyDescent="0.35">
      <c r="A15" s="99"/>
      <c r="B15" s="92" t="s">
        <v>163</v>
      </c>
      <c r="C15" s="92" t="s">
        <v>66</v>
      </c>
      <c r="D15" s="92" t="s">
        <v>66</v>
      </c>
      <c r="E15" s="92" t="s">
        <v>66</v>
      </c>
      <c r="F15" s="92" t="s">
        <v>66</v>
      </c>
      <c r="G15" s="93" t="s">
        <v>66</v>
      </c>
      <c r="H15" s="86"/>
      <c r="I15" s="87"/>
      <c r="J15" s="87"/>
      <c r="K15" s="87"/>
      <c r="L15" s="87"/>
      <c r="M15" s="87"/>
      <c r="N15" s="87"/>
      <c r="O15" s="88"/>
    </row>
    <row r="16" spans="1:15" ht="55.5" customHeight="1" x14ac:dyDescent="0.35">
      <c r="A16" s="99"/>
      <c r="B16" s="92" t="s">
        <v>164</v>
      </c>
      <c r="C16" s="92" t="s">
        <v>63</v>
      </c>
      <c r="D16" s="92" t="s">
        <v>63</v>
      </c>
      <c r="E16" s="92" t="s">
        <v>63</v>
      </c>
      <c r="F16" s="92" t="s">
        <v>63</v>
      </c>
      <c r="G16" s="93" t="s">
        <v>63</v>
      </c>
      <c r="H16" s="86"/>
      <c r="I16" s="87"/>
      <c r="J16" s="87"/>
      <c r="K16" s="87"/>
      <c r="L16" s="87"/>
      <c r="M16" s="87"/>
      <c r="N16" s="87"/>
      <c r="O16" s="88"/>
    </row>
    <row r="17" spans="1:15" ht="55.5" customHeight="1" x14ac:dyDescent="0.35">
      <c r="A17" s="99"/>
      <c r="B17" s="92" t="s">
        <v>165</v>
      </c>
      <c r="C17" s="92" t="s">
        <v>64</v>
      </c>
      <c r="D17" s="92" t="s">
        <v>64</v>
      </c>
      <c r="E17" s="92" t="s">
        <v>64</v>
      </c>
      <c r="F17" s="92" t="s">
        <v>64</v>
      </c>
      <c r="G17" s="93" t="s">
        <v>64</v>
      </c>
      <c r="H17" s="86"/>
      <c r="I17" s="87"/>
      <c r="J17" s="87"/>
      <c r="K17" s="87"/>
      <c r="L17" s="87"/>
      <c r="M17" s="87"/>
      <c r="N17" s="87"/>
      <c r="O17" s="88"/>
    </row>
    <row r="18" spans="1:15" ht="55.5" customHeight="1" x14ac:dyDescent="0.35">
      <c r="A18" s="99"/>
      <c r="B18" s="92" t="s">
        <v>166</v>
      </c>
      <c r="C18" s="92" t="s">
        <v>65</v>
      </c>
      <c r="D18" s="92" t="s">
        <v>65</v>
      </c>
      <c r="E18" s="92" t="s">
        <v>65</v>
      </c>
      <c r="F18" s="92" t="s">
        <v>65</v>
      </c>
      <c r="G18" s="93" t="s">
        <v>65</v>
      </c>
      <c r="H18" s="86"/>
      <c r="I18" s="87"/>
      <c r="J18" s="87"/>
      <c r="K18" s="87"/>
      <c r="L18" s="87"/>
      <c r="M18" s="87"/>
      <c r="N18" s="87"/>
      <c r="O18" s="88"/>
    </row>
    <row r="19" spans="1:15" ht="55.5" customHeight="1" x14ac:dyDescent="0.35">
      <c r="A19" s="99"/>
      <c r="B19" s="92" t="s">
        <v>169</v>
      </c>
      <c r="C19" s="92"/>
      <c r="D19" s="92"/>
      <c r="E19" s="92"/>
      <c r="F19" s="92"/>
      <c r="G19" s="93"/>
      <c r="H19" s="86"/>
      <c r="I19" s="87"/>
      <c r="J19" s="87"/>
      <c r="K19" s="87"/>
      <c r="L19" s="87"/>
      <c r="M19" s="87"/>
      <c r="N19" s="87"/>
      <c r="O19" s="88"/>
    </row>
    <row r="20" spans="1:15" ht="55.5" customHeight="1" x14ac:dyDescent="0.35">
      <c r="A20" s="99"/>
      <c r="B20" s="92" t="s">
        <v>167</v>
      </c>
      <c r="C20" s="92"/>
      <c r="D20" s="92"/>
      <c r="E20" s="92"/>
      <c r="F20" s="92"/>
      <c r="G20" s="93"/>
      <c r="H20" s="86"/>
      <c r="I20" s="87"/>
      <c r="J20" s="87"/>
      <c r="K20" s="87"/>
      <c r="L20" s="87"/>
      <c r="M20" s="87"/>
      <c r="N20" s="87"/>
      <c r="O20" s="88"/>
    </row>
    <row r="21" spans="1:15" ht="55.5" customHeight="1" x14ac:dyDescent="0.35">
      <c r="A21" s="99"/>
      <c r="B21" s="92" t="s">
        <v>176</v>
      </c>
      <c r="C21" s="92"/>
      <c r="D21" s="92"/>
      <c r="E21" s="92"/>
      <c r="F21" s="92"/>
      <c r="G21" s="93"/>
      <c r="H21" s="86"/>
      <c r="I21" s="87"/>
      <c r="J21" s="87"/>
      <c r="K21" s="87"/>
      <c r="L21" s="87"/>
      <c r="M21" s="87"/>
      <c r="N21" s="87"/>
      <c r="O21" s="88"/>
    </row>
    <row r="22" spans="1:15" ht="55.5" customHeight="1" thickBot="1" x14ac:dyDescent="0.4">
      <c r="A22" s="100"/>
      <c r="B22" s="92" t="s">
        <v>168</v>
      </c>
      <c r="C22" s="92"/>
      <c r="D22" s="92"/>
      <c r="E22" s="92"/>
      <c r="F22" s="92"/>
      <c r="G22" s="93"/>
      <c r="H22" s="86"/>
      <c r="I22" s="87"/>
      <c r="J22" s="87"/>
      <c r="K22" s="87"/>
      <c r="L22" s="87"/>
      <c r="M22" s="87"/>
      <c r="N22" s="87"/>
      <c r="O22" s="88"/>
    </row>
    <row r="23" spans="1:15" ht="81.75" customHeight="1" thickBot="1" x14ac:dyDescent="0.4">
      <c r="A23" s="74" t="s">
        <v>172</v>
      </c>
      <c r="B23" s="95" t="s">
        <v>261</v>
      </c>
      <c r="C23" s="96"/>
      <c r="D23" s="96"/>
      <c r="E23" s="96"/>
      <c r="F23" s="96"/>
      <c r="G23" s="97"/>
      <c r="H23" s="89"/>
      <c r="I23" s="90"/>
      <c r="J23" s="90"/>
      <c r="K23" s="90"/>
      <c r="L23" s="90"/>
      <c r="M23" s="90"/>
      <c r="N23" s="90"/>
      <c r="O23" s="91"/>
    </row>
    <row r="24" spans="1:15" ht="15.75" customHeight="1" thickTop="1" x14ac:dyDescent="0.35"/>
    <row r="25" spans="1:15" ht="15.75" customHeight="1" x14ac:dyDescent="0.35"/>
    <row r="26" spans="1:15" ht="15.75" customHeight="1" x14ac:dyDescent="0.35"/>
    <row r="27" spans="1:15" ht="15.75" customHeight="1" x14ac:dyDescent="0.35"/>
    <row r="28" spans="1:15" ht="15.75" customHeight="1" x14ac:dyDescent="0.35"/>
    <row r="29" spans="1:15" ht="15.75" customHeight="1" x14ac:dyDescent="0.35"/>
    <row r="30" spans="1:15" ht="15.75" customHeight="1" x14ac:dyDescent="0.35"/>
    <row r="31" spans="1:15" ht="15.75" customHeight="1" x14ac:dyDescent="0.35"/>
    <row r="32" spans="1:1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sheetData>
  <mergeCells count="22">
    <mergeCell ref="A8:A22"/>
    <mergeCell ref="H3:O4"/>
    <mergeCell ref="A1:O1"/>
    <mergeCell ref="A2:O2"/>
    <mergeCell ref="B7:G7"/>
    <mergeCell ref="B5:G6"/>
    <mergeCell ref="B17:G17"/>
    <mergeCell ref="B18:G18"/>
    <mergeCell ref="B19:G19"/>
    <mergeCell ref="B20:G20"/>
    <mergeCell ref="B8:G8"/>
    <mergeCell ref="B15:G15"/>
    <mergeCell ref="B16:G16"/>
    <mergeCell ref="B13:G13"/>
    <mergeCell ref="B14:G14"/>
    <mergeCell ref="B11:G11"/>
    <mergeCell ref="H8:O23"/>
    <mergeCell ref="B12:G12"/>
    <mergeCell ref="B10:G10"/>
    <mergeCell ref="B21:G21"/>
    <mergeCell ref="B22:G22"/>
    <mergeCell ref="B23:G23"/>
  </mergeCells>
  <printOptions horizontalCentered="1"/>
  <pageMargins left="0.7" right="0.7" top="0.75" bottom="0.75" header="0.3" footer="0.3"/>
  <pageSetup scale="26" fitToWidth="0" orientation="landscape" r:id="rId1"/>
  <headerFooter>
    <oddHeader>&amp;L&amp;"Tenorite,Bold"&amp;18&amp;K07-021&amp;F&amp;R&amp;"Tenorite,Bold"&amp;18&amp;K07-023&amp;A</oddHeader>
    <oddFooter xml:space="preserve">&amp;L&amp;"Tenorite,Bold"&amp;18&amp;K07-023SchehrStrategies LLC&amp;R&amp;"Calibri,Bold"&amp;16&amp;K07-024Copywrite:  CC BY-NC-SA 4.0   &amp;K000000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983"/>
  <sheetViews>
    <sheetView showGridLines="0" view="pageLayout" zoomScale="60" zoomScaleNormal="60" zoomScaleSheetLayoutView="32" zoomScalePageLayoutView="60" workbookViewId="0">
      <selection sqref="A1:O1"/>
    </sheetView>
  </sheetViews>
  <sheetFormatPr defaultColWidth="0.75" defaultRowHeight="15" customHeight="1" x14ac:dyDescent="0.35"/>
  <cols>
    <col min="1" max="1" width="30.875" style="1" customWidth="1"/>
    <col min="2" max="7" width="51.875" style="1" customWidth="1"/>
    <col min="8" max="25" width="11" style="1" customWidth="1"/>
    <col min="26" max="16384" width="0.75" style="1"/>
  </cols>
  <sheetData>
    <row r="1" spans="1:22" ht="54.75" customHeight="1" thickTop="1" x14ac:dyDescent="0.4">
      <c r="A1" s="105" t="s">
        <v>128</v>
      </c>
      <c r="B1" s="106"/>
      <c r="C1" s="106"/>
      <c r="D1" s="106"/>
      <c r="E1" s="106"/>
      <c r="F1" s="106"/>
      <c r="G1" s="106"/>
      <c r="H1" s="106"/>
      <c r="I1" s="106"/>
      <c r="J1" s="106"/>
      <c r="K1" s="106"/>
      <c r="L1" s="106"/>
      <c r="M1" s="106"/>
      <c r="N1" s="106"/>
      <c r="O1" s="107"/>
      <c r="P1" s="36"/>
      <c r="Q1" s="36"/>
      <c r="R1" s="36"/>
      <c r="S1" s="36"/>
      <c r="T1" s="36"/>
      <c r="U1" s="36"/>
      <c r="V1" s="36"/>
    </row>
    <row r="2" spans="1:22" ht="54.75" customHeight="1" thickBot="1" x14ac:dyDescent="0.45">
      <c r="A2" s="108" t="s">
        <v>206</v>
      </c>
      <c r="B2" s="109"/>
      <c r="C2" s="109"/>
      <c r="D2" s="109"/>
      <c r="E2" s="109"/>
      <c r="F2" s="109"/>
      <c r="G2" s="109"/>
      <c r="H2" s="109"/>
      <c r="I2" s="109"/>
      <c r="J2" s="109"/>
      <c r="K2" s="109"/>
      <c r="L2" s="109"/>
      <c r="M2" s="109"/>
      <c r="N2" s="109"/>
      <c r="O2" s="110"/>
    </row>
    <row r="3" spans="1:22" ht="54.75" customHeight="1" thickTop="1" x14ac:dyDescent="0.4">
      <c r="A3" s="46"/>
      <c r="B3" s="44" t="s">
        <v>131</v>
      </c>
      <c r="C3" s="44" t="s">
        <v>130</v>
      </c>
      <c r="D3" s="44" t="s">
        <v>130</v>
      </c>
      <c r="E3" s="44" t="s">
        <v>130</v>
      </c>
      <c r="F3" s="44" t="s">
        <v>130</v>
      </c>
      <c r="G3" s="44" t="s">
        <v>130</v>
      </c>
      <c r="H3" s="101" t="s">
        <v>129</v>
      </c>
      <c r="I3" s="101"/>
      <c r="J3" s="101"/>
      <c r="K3" s="101"/>
      <c r="L3" s="101"/>
      <c r="M3" s="101"/>
      <c r="N3" s="101"/>
      <c r="O3" s="102"/>
    </row>
    <row r="4" spans="1:22" ht="54.75" customHeight="1" thickBot="1" x14ac:dyDescent="0.45">
      <c r="A4" s="47"/>
      <c r="B4" s="45" t="s">
        <v>108</v>
      </c>
      <c r="C4" s="45" t="s">
        <v>109</v>
      </c>
      <c r="D4" s="45" t="s">
        <v>110</v>
      </c>
      <c r="E4" s="45" t="s">
        <v>111</v>
      </c>
      <c r="F4" s="45" t="s">
        <v>112</v>
      </c>
      <c r="G4" s="45" t="s">
        <v>113</v>
      </c>
      <c r="H4" s="129"/>
      <c r="I4" s="129"/>
      <c r="J4" s="129"/>
      <c r="K4" s="129"/>
      <c r="L4" s="129"/>
      <c r="M4" s="129"/>
      <c r="N4" s="129"/>
      <c r="O4" s="130"/>
    </row>
    <row r="5" spans="1:22" ht="93.75" customHeight="1" x14ac:dyDescent="0.35">
      <c r="A5" s="98" t="s">
        <v>42</v>
      </c>
      <c r="B5" s="122" t="s">
        <v>190</v>
      </c>
      <c r="C5" s="123"/>
      <c r="D5" s="123"/>
      <c r="E5" s="123"/>
      <c r="F5" s="123"/>
      <c r="G5" s="123"/>
      <c r="H5" s="131"/>
      <c r="I5" s="131"/>
      <c r="J5" s="131"/>
      <c r="K5" s="131"/>
      <c r="L5" s="131"/>
      <c r="M5" s="131"/>
      <c r="N5" s="131"/>
      <c r="O5" s="132"/>
    </row>
    <row r="6" spans="1:22" ht="83.25" customHeight="1" x14ac:dyDescent="0.35">
      <c r="A6" s="99"/>
      <c r="B6" s="121" t="s">
        <v>182</v>
      </c>
      <c r="C6" s="124"/>
      <c r="D6" s="124"/>
      <c r="E6" s="124"/>
      <c r="F6" s="124"/>
      <c r="G6" s="124"/>
      <c r="H6" s="133"/>
      <c r="I6" s="133"/>
      <c r="J6" s="133"/>
      <c r="K6" s="133"/>
      <c r="L6" s="133"/>
      <c r="M6" s="133"/>
      <c r="N6" s="133"/>
      <c r="O6" s="134"/>
    </row>
    <row r="7" spans="1:22" ht="55.5" customHeight="1" thickBot="1" x14ac:dyDescent="0.4">
      <c r="A7" s="100"/>
      <c r="B7" s="137" t="s">
        <v>183</v>
      </c>
      <c r="C7" s="138"/>
      <c r="D7" s="138"/>
      <c r="E7" s="138"/>
      <c r="F7" s="138"/>
      <c r="G7" s="138"/>
      <c r="H7" s="133"/>
      <c r="I7" s="133"/>
      <c r="J7" s="133"/>
      <c r="K7" s="133"/>
      <c r="L7" s="133"/>
      <c r="M7" s="133"/>
      <c r="N7" s="133"/>
      <c r="O7" s="134"/>
    </row>
    <row r="8" spans="1:22" ht="84.75" customHeight="1" thickBot="1" x14ac:dyDescent="0.4">
      <c r="A8" s="51" t="s">
        <v>1</v>
      </c>
      <c r="B8" s="125" t="s">
        <v>257</v>
      </c>
      <c r="C8" s="126"/>
      <c r="D8" s="126"/>
      <c r="E8" s="126"/>
      <c r="F8" s="126"/>
      <c r="G8" s="127"/>
      <c r="H8" s="133"/>
      <c r="I8" s="133"/>
      <c r="J8" s="133"/>
      <c r="K8" s="133"/>
      <c r="L8" s="133"/>
      <c r="M8" s="133"/>
      <c r="N8" s="133"/>
      <c r="O8" s="134"/>
    </row>
    <row r="9" spans="1:22" ht="84" customHeight="1" x14ac:dyDescent="0.35">
      <c r="A9" s="98" t="s">
        <v>184</v>
      </c>
      <c r="B9" s="62" t="s">
        <v>195</v>
      </c>
      <c r="C9" s="63" t="s">
        <v>196</v>
      </c>
      <c r="D9" s="128" t="s">
        <v>197</v>
      </c>
      <c r="E9" s="128"/>
      <c r="F9" s="139" t="s">
        <v>198</v>
      </c>
      <c r="G9" s="128"/>
      <c r="H9" s="133"/>
      <c r="I9" s="133"/>
      <c r="J9" s="133"/>
      <c r="K9" s="133"/>
      <c r="L9" s="133"/>
      <c r="M9" s="133"/>
      <c r="N9" s="133"/>
      <c r="O9" s="134"/>
    </row>
    <row r="10" spans="1:22" ht="55.5" customHeight="1" x14ac:dyDescent="0.35">
      <c r="A10" s="99"/>
      <c r="B10" s="59"/>
      <c r="C10" s="59"/>
      <c r="D10" s="119"/>
      <c r="E10" s="120"/>
      <c r="F10" s="119"/>
      <c r="G10" s="120"/>
      <c r="H10" s="133"/>
      <c r="I10" s="133"/>
      <c r="J10" s="133"/>
      <c r="K10" s="133"/>
      <c r="L10" s="133"/>
      <c r="M10" s="133"/>
      <c r="N10" s="133"/>
      <c r="O10" s="134"/>
    </row>
    <row r="11" spans="1:22" ht="55.5" customHeight="1" x14ac:dyDescent="0.35">
      <c r="A11" s="99"/>
      <c r="B11" s="59"/>
      <c r="C11" s="59"/>
      <c r="D11" s="119" t="s">
        <v>185</v>
      </c>
      <c r="E11" s="120"/>
      <c r="F11" s="119" t="s">
        <v>222</v>
      </c>
      <c r="G11" s="120"/>
      <c r="H11" s="133"/>
      <c r="I11" s="133"/>
      <c r="J11" s="133"/>
      <c r="K11" s="133"/>
      <c r="L11" s="133"/>
      <c r="M11" s="133"/>
      <c r="N11" s="133"/>
      <c r="O11" s="134"/>
    </row>
    <row r="12" spans="1:22" ht="55.5" customHeight="1" x14ac:dyDescent="0.35">
      <c r="A12" s="99"/>
      <c r="B12" s="59"/>
      <c r="C12" s="59"/>
      <c r="D12" s="119" t="s">
        <v>254</v>
      </c>
      <c r="E12" s="120"/>
      <c r="F12" s="119" t="s">
        <v>188</v>
      </c>
      <c r="G12" s="120"/>
      <c r="H12" s="133"/>
      <c r="I12" s="133"/>
      <c r="J12" s="133"/>
      <c r="K12" s="133"/>
      <c r="L12" s="133"/>
      <c r="M12" s="133"/>
      <c r="N12" s="133"/>
      <c r="O12" s="134"/>
    </row>
    <row r="13" spans="1:22" ht="55.5" customHeight="1" x14ac:dyDescent="0.35">
      <c r="A13" s="99"/>
      <c r="B13" s="59"/>
      <c r="C13" s="59"/>
      <c r="D13" s="119" t="s">
        <v>255</v>
      </c>
      <c r="E13" s="120"/>
      <c r="F13" s="119" t="s">
        <v>256</v>
      </c>
      <c r="G13" s="120"/>
      <c r="H13" s="133"/>
      <c r="I13" s="133"/>
      <c r="J13" s="133"/>
      <c r="K13" s="133"/>
      <c r="L13" s="133"/>
      <c r="M13" s="133"/>
      <c r="N13" s="133"/>
      <c r="O13" s="134"/>
    </row>
    <row r="14" spans="1:22" ht="55.5" customHeight="1" x14ac:dyDescent="0.35">
      <c r="A14" s="99"/>
      <c r="B14" s="59"/>
      <c r="C14" s="59"/>
      <c r="D14" s="119" t="s">
        <v>186</v>
      </c>
      <c r="E14" s="120"/>
      <c r="F14" s="119" t="s">
        <v>258</v>
      </c>
      <c r="G14" s="120"/>
      <c r="H14" s="133"/>
      <c r="I14" s="133"/>
      <c r="J14" s="133"/>
      <c r="K14" s="133"/>
      <c r="L14" s="133"/>
      <c r="M14" s="133"/>
      <c r="N14" s="133"/>
      <c r="O14" s="134"/>
    </row>
    <row r="15" spans="1:22" ht="55.5" customHeight="1" x14ac:dyDescent="0.35">
      <c r="A15" s="99"/>
      <c r="B15" s="59"/>
      <c r="C15" s="59"/>
      <c r="D15" s="119" t="s">
        <v>187</v>
      </c>
      <c r="E15" s="120"/>
      <c r="F15" s="119" t="s">
        <v>145</v>
      </c>
      <c r="G15" s="120"/>
      <c r="H15" s="133"/>
      <c r="I15" s="133"/>
      <c r="J15" s="133"/>
      <c r="K15" s="133"/>
      <c r="L15" s="133"/>
      <c r="M15" s="133"/>
      <c r="N15" s="133"/>
      <c r="O15" s="134"/>
    </row>
    <row r="16" spans="1:22" ht="54" customHeight="1" x14ac:dyDescent="0.35">
      <c r="A16" s="99"/>
      <c r="B16" s="59"/>
      <c r="C16" s="59"/>
      <c r="D16" s="119"/>
      <c r="E16" s="120"/>
      <c r="F16" s="119" t="s">
        <v>189</v>
      </c>
      <c r="G16" s="120"/>
      <c r="H16" s="133"/>
      <c r="I16" s="133"/>
      <c r="J16" s="133"/>
      <c r="K16" s="133"/>
      <c r="L16" s="133"/>
      <c r="M16" s="133"/>
      <c r="N16" s="133"/>
      <c r="O16" s="134"/>
    </row>
    <row r="17" spans="1:15" ht="54" customHeight="1" x14ac:dyDescent="0.35">
      <c r="A17" s="99"/>
      <c r="B17" s="59"/>
      <c r="C17" s="59"/>
      <c r="D17" s="119"/>
      <c r="E17" s="120"/>
      <c r="F17" s="121"/>
      <c r="G17" s="121"/>
      <c r="H17" s="133"/>
      <c r="I17" s="133"/>
      <c r="J17" s="133"/>
      <c r="K17" s="133"/>
      <c r="L17" s="133"/>
      <c r="M17" s="133"/>
      <c r="N17" s="133"/>
      <c r="O17" s="134"/>
    </row>
    <row r="18" spans="1:15" ht="54" customHeight="1" x14ac:dyDescent="0.35">
      <c r="A18" s="99"/>
      <c r="B18" s="59"/>
      <c r="C18" s="59"/>
      <c r="D18" s="119"/>
      <c r="E18" s="120"/>
      <c r="F18" s="121"/>
      <c r="G18" s="121"/>
      <c r="H18" s="133"/>
      <c r="I18" s="133"/>
      <c r="J18" s="133"/>
      <c r="K18" s="133"/>
      <c r="L18" s="133"/>
      <c r="M18" s="133"/>
      <c r="N18" s="133"/>
      <c r="O18" s="134"/>
    </row>
    <row r="19" spans="1:15" ht="54" customHeight="1" x14ac:dyDescent="0.35">
      <c r="A19" s="99"/>
      <c r="B19" s="59"/>
      <c r="C19" s="59"/>
      <c r="D19" s="119"/>
      <c r="E19" s="120"/>
      <c r="F19" s="121"/>
      <c r="G19" s="121"/>
      <c r="H19" s="133"/>
      <c r="I19" s="133"/>
      <c r="J19" s="133"/>
      <c r="K19" s="133"/>
      <c r="L19" s="133"/>
      <c r="M19" s="133"/>
      <c r="N19" s="133"/>
      <c r="O19" s="134"/>
    </row>
    <row r="20" spans="1:15" ht="54" customHeight="1" x14ac:dyDescent="0.35">
      <c r="A20" s="99"/>
      <c r="B20" s="59"/>
      <c r="C20" s="59"/>
      <c r="D20" s="119"/>
      <c r="E20" s="120"/>
      <c r="F20" s="121"/>
      <c r="G20" s="121"/>
      <c r="H20" s="133"/>
      <c r="I20" s="133"/>
      <c r="J20" s="133"/>
      <c r="K20" s="133"/>
      <c r="L20" s="133"/>
      <c r="M20" s="133"/>
      <c r="N20" s="133"/>
      <c r="O20" s="134"/>
    </row>
    <row r="21" spans="1:15" ht="54" customHeight="1" x14ac:dyDescent="0.35">
      <c r="A21" s="99"/>
      <c r="B21" s="59"/>
      <c r="C21" s="59"/>
      <c r="D21" s="119"/>
      <c r="E21" s="120"/>
      <c r="F21" s="121"/>
      <c r="G21" s="121"/>
      <c r="H21" s="133"/>
      <c r="I21" s="133"/>
      <c r="J21" s="133"/>
      <c r="K21" s="133"/>
      <c r="L21" s="133"/>
      <c r="M21" s="133"/>
      <c r="N21" s="133"/>
      <c r="O21" s="134"/>
    </row>
    <row r="22" spans="1:15" ht="54" customHeight="1" x14ac:dyDescent="0.35">
      <c r="A22" s="99"/>
      <c r="B22" s="59"/>
      <c r="C22" s="59"/>
      <c r="D22" s="119"/>
      <c r="E22" s="120"/>
      <c r="F22" s="121"/>
      <c r="G22" s="121"/>
      <c r="H22" s="133"/>
      <c r="I22" s="133"/>
      <c r="J22" s="133"/>
      <c r="K22" s="133"/>
      <c r="L22" s="133"/>
      <c r="M22" s="133"/>
      <c r="N22" s="133"/>
      <c r="O22" s="134"/>
    </row>
    <row r="23" spans="1:15" ht="54" customHeight="1" thickBot="1" x14ac:dyDescent="0.4">
      <c r="A23" s="100"/>
      <c r="B23" s="59"/>
      <c r="C23" s="59"/>
      <c r="D23" s="119"/>
      <c r="E23" s="120"/>
      <c r="F23" s="121"/>
      <c r="G23" s="121"/>
      <c r="H23" s="133"/>
      <c r="I23" s="133"/>
      <c r="J23" s="133"/>
      <c r="K23" s="133"/>
      <c r="L23" s="133"/>
      <c r="M23" s="133"/>
      <c r="N23" s="133"/>
      <c r="O23" s="134"/>
    </row>
    <row r="24" spans="1:15" ht="111.75" customHeight="1" thickBot="1" x14ac:dyDescent="0.4">
      <c r="A24" s="64" t="s">
        <v>191</v>
      </c>
      <c r="B24" s="140" t="s">
        <v>199</v>
      </c>
      <c r="C24" s="141"/>
      <c r="D24" s="141"/>
      <c r="E24" s="141"/>
      <c r="F24" s="141"/>
      <c r="G24" s="141"/>
      <c r="H24" s="135"/>
      <c r="I24" s="135"/>
      <c r="J24" s="135"/>
      <c r="K24" s="135"/>
      <c r="L24" s="135"/>
      <c r="M24" s="135"/>
      <c r="N24" s="135"/>
      <c r="O24" s="136"/>
    </row>
    <row r="25" spans="1:15" ht="15.75" customHeight="1" thickTop="1" x14ac:dyDescent="0.35"/>
    <row r="26" spans="1:15" ht="15.75" customHeight="1" x14ac:dyDescent="0.35"/>
    <row r="27" spans="1:15" ht="15.75" customHeight="1" x14ac:dyDescent="0.35"/>
    <row r="28" spans="1:15" ht="15.75" customHeight="1" x14ac:dyDescent="0.35"/>
    <row r="29" spans="1:15" ht="15.75" customHeight="1" x14ac:dyDescent="0.35"/>
    <row r="30" spans="1:15" ht="15.75" customHeight="1" x14ac:dyDescent="0.35"/>
    <row r="31" spans="1:15" ht="15.75" customHeight="1" x14ac:dyDescent="0.35"/>
    <row r="32" spans="1:1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sheetData>
  <mergeCells count="41">
    <mergeCell ref="D21:E21"/>
    <mergeCell ref="D22:E22"/>
    <mergeCell ref="D10:E10"/>
    <mergeCell ref="A9:A23"/>
    <mergeCell ref="B24:G24"/>
    <mergeCell ref="F13:G13"/>
    <mergeCell ref="F14:G14"/>
    <mergeCell ref="F15:G15"/>
    <mergeCell ref="F22:G22"/>
    <mergeCell ref="F21:G21"/>
    <mergeCell ref="D14:E14"/>
    <mergeCell ref="D15:E15"/>
    <mergeCell ref="D16:E16"/>
    <mergeCell ref="D17:E17"/>
    <mergeCell ref="D23:E23"/>
    <mergeCell ref="F20:G20"/>
    <mergeCell ref="A1:O1"/>
    <mergeCell ref="A2:O2"/>
    <mergeCell ref="H3:O4"/>
    <mergeCell ref="H5:O24"/>
    <mergeCell ref="B7:G7"/>
    <mergeCell ref="D12:E12"/>
    <mergeCell ref="D18:E18"/>
    <mergeCell ref="F12:G12"/>
    <mergeCell ref="D19:E19"/>
    <mergeCell ref="D20:E20"/>
    <mergeCell ref="A5:A7"/>
    <mergeCell ref="D11:E11"/>
    <mergeCell ref="F10:G10"/>
    <mergeCell ref="F11:G11"/>
    <mergeCell ref="F23:G23"/>
    <mergeCell ref="F9:G9"/>
    <mergeCell ref="F16:G16"/>
    <mergeCell ref="F17:G17"/>
    <mergeCell ref="F18:G18"/>
    <mergeCell ref="F19:G19"/>
    <mergeCell ref="B5:G5"/>
    <mergeCell ref="B6:G6"/>
    <mergeCell ref="B8:G8"/>
    <mergeCell ref="D9:E9"/>
    <mergeCell ref="D13:E13"/>
  </mergeCells>
  <phoneticPr fontId="2" type="noConversion"/>
  <printOptions horizontalCentered="1"/>
  <pageMargins left="0.7" right="0.7" top="0.75" bottom="0.75" header="0.3" footer="0.3"/>
  <pageSetup scale="26" fitToWidth="0" orientation="landscape" r:id="rId1"/>
  <headerFooter>
    <oddHeader>&amp;L&amp;"Tenorite,Bold"&amp;18&amp;K07-022&amp;F&amp;R&amp;"Tenorite,Bold"&amp;18&amp;K07-024&amp;A</oddHeader>
    <oddFooter xml:space="preserve">&amp;L&amp;"Tenorite,Bold"&amp;18&amp;K07-022SchehrStrategies LLC&amp;R&amp;"Calibri,Bold"&amp;16&amp;K07-023Copywrite:  CC BY-NC-SA 4.0   &amp;K000000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995"/>
  <sheetViews>
    <sheetView showGridLines="0" view="pageLayout" zoomScale="60" zoomScaleNormal="17" zoomScaleSheetLayoutView="50" zoomScalePageLayoutView="60" workbookViewId="0">
      <selection sqref="A1:O1"/>
    </sheetView>
  </sheetViews>
  <sheetFormatPr defaultColWidth="11.125" defaultRowHeight="15" customHeight="1" x14ac:dyDescent="0.35"/>
  <cols>
    <col min="1" max="1" width="30.875" style="1" customWidth="1"/>
    <col min="2" max="7" width="51.875" style="1" customWidth="1"/>
    <col min="8" max="9" width="10.5" style="1" customWidth="1"/>
    <col min="10" max="14" width="11.125" style="1"/>
    <col min="15" max="15" width="11.375" style="1" customWidth="1"/>
    <col min="16" max="16384" width="11.125" style="1"/>
  </cols>
  <sheetData>
    <row r="1" spans="1:15" ht="54.75" customHeight="1" thickTop="1" x14ac:dyDescent="0.4">
      <c r="A1" s="105" t="s">
        <v>128</v>
      </c>
      <c r="B1" s="106"/>
      <c r="C1" s="106"/>
      <c r="D1" s="106"/>
      <c r="E1" s="106"/>
      <c r="F1" s="106"/>
      <c r="G1" s="106"/>
      <c r="H1" s="106"/>
      <c r="I1" s="106"/>
      <c r="J1" s="106"/>
      <c r="K1" s="106"/>
      <c r="L1" s="106"/>
      <c r="M1" s="106"/>
      <c r="N1" s="106"/>
      <c r="O1" s="107"/>
    </row>
    <row r="2" spans="1:15" ht="54.75" customHeight="1" thickBot="1" x14ac:dyDescent="0.45">
      <c r="A2" s="108" t="s">
        <v>207</v>
      </c>
      <c r="B2" s="109"/>
      <c r="C2" s="109"/>
      <c r="D2" s="109"/>
      <c r="E2" s="109"/>
      <c r="F2" s="109"/>
      <c r="G2" s="109"/>
      <c r="H2" s="109"/>
      <c r="I2" s="109"/>
      <c r="J2" s="109"/>
      <c r="K2" s="109"/>
      <c r="L2" s="109"/>
      <c r="M2" s="109"/>
      <c r="N2" s="109"/>
      <c r="O2" s="110"/>
    </row>
    <row r="3" spans="1:15" ht="55.5" customHeight="1" thickTop="1" x14ac:dyDescent="0.4">
      <c r="A3" s="46"/>
      <c r="B3" s="44" t="s">
        <v>131</v>
      </c>
      <c r="C3" s="44" t="s">
        <v>130</v>
      </c>
      <c r="D3" s="44" t="s">
        <v>130</v>
      </c>
      <c r="E3" s="44" t="s">
        <v>130</v>
      </c>
      <c r="F3" s="44" t="s">
        <v>130</v>
      </c>
      <c r="G3" s="44" t="s">
        <v>130</v>
      </c>
      <c r="H3" s="101" t="s">
        <v>129</v>
      </c>
      <c r="I3" s="101"/>
      <c r="J3" s="101"/>
      <c r="K3" s="101"/>
      <c r="L3" s="101"/>
      <c r="M3" s="101"/>
      <c r="N3" s="101"/>
      <c r="O3" s="102"/>
    </row>
    <row r="4" spans="1:15" ht="55.5" customHeight="1" thickBot="1" x14ac:dyDescent="0.45">
      <c r="A4" s="47"/>
      <c r="B4" s="45" t="s">
        <v>108</v>
      </c>
      <c r="C4" s="45" t="s">
        <v>109</v>
      </c>
      <c r="D4" s="45" t="s">
        <v>110</v>
      </c>
      <c r="E4" s="45" t="s">
        <v>111</v>
      </c>
      <c r="F4" s="45" t="s">
        <v>112</v>
      </c>
      <c r="G4" s="45" t="s">
        <v>113</v>
      </c>
      <c r="H4" s="129"/>
      <c r="I4" s="129"/>
      <c r="J4" s="129"/>
      <c r="K4" s="129"/>
      <c r="L4" s="129"/>
      <c r="M4" s="129"/>
      <c r="N4" s="129"/>
      <c r="O4" s="130"/>
    </row>
    <row r="5" spans="1:15" ht="84.75" customHeight="1" thickBot="1" x14ac:dyDescent="0.4">
      <c r="A5" s="61" t="s">
        <v>3</v>
      </c>
      <c r="B5" s="147" t="s">
        <v>200</v>
      </c>
      <c r="C5" s="148"/>
      <c r="D5" s="148"/>
      <c r="E5" s="148"/>
      <c r="F5" s="148" t="s">
        <v>47</v>
      </c>
      <c r="G5" s="148"/>
      <c r="H5" s="149"/>
      <c r="I5" s="150"/>
      <c r="J5" s="150"/>
      <c r="K5" s="150"/>
      <c r="L5" s="150"/>
      <c r="M5" s="150"/>
      <c r="N5" s="150"/>
      <c r="O5" s="151"/>
    </row>
    <row r="6" spans="1:15" ht="111.75" customHeight="1" thickBot="1" x14ac:dyDescent="0.4">
      <c r="A6" s="57" t="s">
        <v>43</v>
      </c>
      <c r="B6" s="145" t="s">
        <v>201</v>
      </c>
      <c r="C6" s="146"/>
      <c r="D6" s="146"/>
      <c r="E6" s="146"/>
      <c r="F6" s="146"/>
      <c r="G6" s="146"/>
      <c r="H6" s="152"/>
      <c r="I6" s="153"/>
      <c r="J6" s="153"/>
      <c r="K6" s="153"/>
      <c r="L6" s="153"/>
      <c r="M6" s="153"/>
      <c r="N6" s="153"/>
      <c r="O6" s="154"/>
    </row>
    <row r="7" spans="1:15" ht="81.75" customHeight="1" x14ac:dyDescent="0.35">
      <c r="A7" s="144" t="s">
        <v>44</v>
      </c>
      <c r="B7" s="122" t="s">
        <v>192</v>
      </c>
      <c r="C7" s="123"/>
      <c r="D7" s="122" t="s">
        <v>193</v>
      </c>
      <c r="E7" s="123"/>
      <c r="F7" s="122" t="s">
        <v>194</v>
      </c>
      <c r="G7" s="123"/>
      <c r="H7" s="152"/>
      <c r="I7" s="153"/>
      <c r="J7" s="153"/>
      <c r="K7" s="153"/>
      <c r="L7" s="153"/>
      <c r="M7" s="153"/>
      <c r="N7" s="153"/>
      <c r="O7" s="154"/>
    </row>
    <row r="8" spans="1:15" ht="54" customHeight="1" x14ac:dyDescent="0.35">
      <c r="A8" s="144"/>
      <c r="B8" s="124"/>
      <c r="C8" s="124"/>
      <c r="D8" s="124"/>
      <c r="E8" s="124"/>
      <c r="F8" s="124"/>
      <c r="G8" s="124"/>
      <c r="H8" s="152"/>
      <c r="I8" s="153"/>
      <c r="J8" s="153"/>
      <c r="K8" s="153"/>
      <c r="L8" s="153"/>
      <c r="M8" s="153"/>
      <c r="N8" s="153"/>
      <c r="O8" s="154"/>
    </row>
    <row r="9" spans="1:15" ht="54" customHeight="1" x14ac:dyDescent="0.35">
      <c r="A9" s="144"/>
      <c r="B9" s="121" t="s">
        <v>133</v>
      </c>
      <c r="C9" s="121"/>
      <c r="D9" s="121" t="s">
        <v>252</v>
      </c>
      <c r="E9" s="121"/>
      <c r="F9" s="121" t="s">
        <v>143</v>
      </c>
      <c r="G9" s="121" t="s">
        <v>86</v>
      </c>
      <c r="H9" s="152"/>
      <c r="I9" s="153"/>
      <c r="J9" s="153"/>
      <c r="K9" s="153"/>
      <c r="L9" s="153"/>
      <c r="M9" s="153"/>
      <c r="N9" s="153"/>
      <c r="O9" s="154"/>
    </row>
    <row r="10" spans="1:15" ht="54" customHeight="1" x14ac:dyDescent="0.35">
      <c r="A10" s="144"/>
      <c r="B10" s="121" t="s">
        <v>134</v>
      </c>
      <c r="C10" s="121"/>
      <c r="D10" s="121" t="s">
        <v>253</v>
      </c>
      <c r="E10" s="121"/>
      <c r="F10" s="121" t="s">
        <v>144</v>
      </c>
      <c r="G10" s="121" t="s">
        <v>23</v>
      </c>
      <c r="H10" s="152"/>
      <c r="I10" s="153"/>
      <c r="J10" s="153"/>
      <c r="K10" s="153"/>
      <c r="L10" s="153"/>
      <c r="M10" s="153"/>
      <c r="N10" s="153"/>
      <c r="O10" s="154"/>
    </row>
    <row r="11" spans="1:15" ht="54" customHeight="1" x14ac:dyDescent="0.35">
      <c r="A11" s="144"/>
      <c r="B11" s="121" t="s">
        <v>158</v>
      </c>
      <c r="C11" s="121"/>
      <c r="D11" s="121" t="s">
        <v>138</v>
      </c>
      <c r="E11" s="121"/>
      <c r="F11" s="121" t="s">
        <v>145</v>
      </c>
      <c r="G11" s="121"/>
      <c r="H11" s="152"/>
      <c r="I11" s="153"/>
      <c r="J11" s="153"/>
      <c r="K11" s="153"/>
      <c r="L11" s="153"/>
      <c r="M11" s="153"/>
      <c r="N11" s="153"/>
      <c r="O11" s="154"/>
    </row>
    <row r="12" spans="1:15" ht="54" customHeight="1" x14ac:dyDescent="0.35">
      <c r="A12" s="144"/>
      <c r="B12" s="121" t="s">
        <v>136</v>
      </c>
      <c r="C12" s="121"/>
      <c r="D12" s="121" t="s">
        <v>139</v>
      </c>
      <c r="E12" s="121"/>
      <c r="F12" s="121" t="s">
        <v>146</v>
      </c>
      <c r="G12" s="121" t="s">
        <v>80</v>
      </c>
      <c r="H12" s="152"/>
      <c r="I12" s="153"/>
      <c r="J12" s="153"/>
      <c r="K12" s="153"/>
      <c r="L12" s="153"/>
      <c r="M12" s="153"/>
      <c r="N12" s="153"/>
      <c r="O12" s="154"/>
    </row>
    <row r="13" spans="1:15" ht="54" customHeight="1" x14ac:dyDescent="0.35">
      <c r="A13" s="144"/>
      <c r="B13" s="121" t="s">
        <v>137</v>
      </c>
      <c r="C13" s="121"/>
      <c r="D13" s="121" t="s">
        <v>140</v>
      </c>
      <c r="E13" s="121"/>
      <c r="F13" s="121" t="s">
        <v>147</v>
      </c>
      <c r="G13" s="121" t="s">
        <v>81</v>
      </c>
      <c r="H13" s="152"/>
      <c r="I13" s="153"/>
      <c r="J13" s="153"/>
      <c r="K13" s="153"/>
      <c r="L13" s="153"/>
      <c r="M13" s="153"/>
      <c r="N13" s="153"/>
      <c r="O13" s="154"/>
    </row>
    <row r="14" spans="1:15" ht="54" customHeight="1" x14ac:dyDescent="0.35">
      <c r="A14" s="144"/>
      <c r="B14" s="121" t="s">
        <v>135</v>
      </c>
      <c r="C14" s="121"/>
      <c r="D14" s="121" t="s">
        <v>141</v>
      </c>
      <c r="E14" s="121" t="s">
        <v>77</v>
      </c>
      <c r="F14" s="121" t="s">
        <v>148</v>
      </c>
      <c r="G14" s="121" t="s">
        <v>82</v>
      </c>
      <c r="H14" s="152"/>
      <c r="I14" s="153"/>
      <c r="J14" s="153"/>
      <c r="K14" s="153"/>
      <c r="L14" s="153"/>
      <c r="M14" s="153"/>
      <c r="N14" s="153"/>
      <c r="O14" s="154"/>
    </row>
    <row r="15" spans="1:15" ht="54" customHeight="1" x14ac:dyDescent="0.35">
      <c r="A15" s="144"/>
      <c r="B15" s="121"/>
      <c r="C15" s="121"/>
      <c r="D15" s="121"/>
      <c r="E15" s="121"/>
      <c r="F15" s="121" t="s">
        <v>149</v>
      </c>
      <c r="G15" s="121" t="s">
        <v>83</v>
      </c>
      <c r="H15" s="152"/>
      <c r="I15" s="153"/>
      <c r="J15" s="153"/>
      <c r="K15" s="153"/>
      <c r="L15" s="153"/>
      <c r="M15" s="153"/>
      <c r="N15" s="153"/>
      <c r="O15" s="154"/>
    </row>
    <row r="16" spans="1:15" ht="54" customHeight="1" x14ac:dyDescent="0.35">
      <c r="A16" s="144"/>
      <c r="B16" s="121"/>
      <c r="C16" s="121"/>
      <c r="D16" s="121"/>
      <c r="E16" s="121"/>
      <c r="F16" s="121" t="s">
        <v>150</v>
      </c>
      <c r="G16" s="121" t="s">
        <v>84</v>
      </c>
      <c r="H16" s="152"/>
      <c r="I16" s="153"/>
      <c r="J16" s="153"/>
      <c r="K16" s="153"/>
      <c r="L16" s="153"/>
      <c r="M16" s="153"/>
      <c r="N16" s="153"/>
      <c r="O16" s="154"/>
    </row>
    <row r="17" spans="1:15" ht="54" customHeight="1" x14ac:dyDescent="0.35">
      <c r="A17" s="144"/>
      <c r="B17" s="121"/>
      <c r="C17" s="121"/>
      <c r="D17" s="121"/>
      <c r="E17" s="121"/>
      <c r="F17" s="121"/>
      <c r="G17" s="121"/>
      <c r="H17" s="152"/>
      <c r="I17" s="153"/>
      <c r="J17" s="153"/>
      <c r="K17" s="153"/>
      <c r="L17" s="153"/>
      <c r="M17" s="153"/>
      <c r="N17" s="153"/>
      <c r="O17" s="154"/>
    </row>
    <row r="18" spans="1:15" ht="54" customHeight="1" x14ac:dyDescent="0.35">
      <c r="A18" s="144"/>
      <c r="B18" s="121"/>
      <c r="C18" s="121"/>
      <c r="D18" s="121"/>
      <c r="E18" s="121"/>
      <c r="F18" s="121"/>
      <c r="G18" s="121"/>
      <c r="H18" s="152"/>
      <c r="I18" s="153"/>
      <c r="J18" s="153"/>
      <c r="K18" s="153"/>
      <c r="L18" s="153"/>
      <c r="M18" s="153"/>
      <c r="N18" s="153"/>
      <c r="O18" s="154"/>
    </row>
    <row r="19" spans="1:15" ht="54" customHeight="1" x14ac:dyDescent="0.35">
      <c r="A19" s="144"/>
      <c r="B19" s="121"/>
      <c r="C19" s="121"/>
      <c r="D19" s="121"/>
      <c r="E19" s="121"/>
      <c r="F19" s="121"/>
      <c r="G19" s="121"/>
      <c r="H19" s="152"/>
      <c r="I19" s="153"/>
      <c r="J19" s="153"/>
      <c r="K19" s="153"/>
      <c r="L19" s="153"/>
      <c r="M19" s="153"/>
      <c r="N19" s="153"/>
      <c r="O19" s="154"/>
    </row>
    <row r="20" spans="1:15" ht="56.25" customHeight="1" x14ac:dyDescent="0.35">
      <c r="A20" s="144"/>
      <c r="B20" s="121"/>
      <c r="C20" s="121"/>
      <c r="D20" s="121"/>
      <c r="E20" s="121"/>
      <c r="F20" s="121"/>
      <c r="G20" s="121"/>
      <c r="H20" s="152"/>
      <c r="I20" s="153"/>
      <c r="J20" s="153"/>
      <c r="K20" s="153"/>
      <c r="L20" s="153"/>
      <c r="M20" s="153"/>
      <c r="N20" s="153"/>
      <c r="O20" s="154"/>
    </row>
    <row r="21" spans="1:15" ht="56.25" customHeight="1" x14ac:dyDescent="0.35">
      <c r="A21" s="144"/>
      <c r="B21" s="121"/>
      <c r="C21" s="121"/>
      <c r="D21" s="121"/>
      <c r="E21" s="121"/>
      <c r="F21" s="121"/>
      <c r="G21" s="121"/>
      <c r="H21" s="152"/>
      <c r="I21" s="153"/>
      <c r="J21" s="153"/>
      <c r="K21" s="153"/>
      <c r="L21" s="153"/>
      <c r="M21" s="153"/>
      <c r="N21" s="153"/>
      <c r="O21" s="154"/>
    </row>
    <row r="22" spans="1:15" ht="56.25" customHeight="1" x14ac:dyDescent="0.35">
      <c r="A22" s="144"/>
      <c r="B22" s="121"/>
      <c r="C22" s="121"/>
      <c r="D22" s="121"/>
      <c r="E22" s="121"/>
      <c r="F22" s="121"/>
      <c r="G22" s="121"/>
      <c r="H22" s="152"/>
      <c r="I22" s="153"/>
      <c r="J22" s="153"/>
      <c r="K22" s="153"/>
      <c r="L22" s="153"/>
      <c r="M22" s="153"/>
      <c r="N22" s="153"/>
      <c r="O22" s="154"/>
    </row>
    <row r="23" spans="1:15" ht="56.25" customHeight="1" thickBot="1" x14ac:dyDescent="0.4">
      <c r="A23" s="144"/>
      <c r="B23" s="121"/>
      <c r="C23" s="121"/>
      <c r="D23" s="124"/>
      <c r="E23" s="124"/>
      <c r="F23" s="124"/>
      <c r="G23" s="124"/>
      <c r="H23" s="152"/>
      <c r="I23" s="153"/>
      <c r="J23" s="153"/>
      <c r="K23" s="153"/>
      <c r="L23" s="153"/>
      <c r="M23" s="153"/>
      <c r="N23" s="153"/>
      <c r="O23" s="154"/>
    </row>
    <row r="24" spans="1:15" ht="84.75" customHeight="1" thickBot="1" x14ac:dyDescent="0.4">
      <c r="A24" s="56" t="s">
        <v>209</v>
      </c>
      <c r="B24" s="142" t="s">
        <v>202</v>
      </c>
      <c r="C24" s="143"/>
      <c r="D24" s="143"/>
      <c r="E24" s="143"/>
      <c r="F24" s="143"/>
      <c r="G24" s="143"/>
      <c r="H24" s="152"/>
      <c r="I24" s="153"/>
      <c r="J24" s="153"/>
      <c r="K24" s="153"/>
      <c r="L24" s="153"/>
      <c r="M24" s="153"/>
      <c r="N24" s="153"/>
      <c r="O24" s="154"/>
    </row>
    <row r="25" spans="1:15" ht="84.75" customHeight="1" thickBot="1" x14ac:dyDescent="0.4">
      <c r="A25" s="56" t="s">
        <v>238</v>
      </c>
      <c r="B25" s="158" t="s">
        <v>239</v>
      </c>
      <c r="C25" s="159"/>
      <c r="D25" s="159"/>
      <c r="E25" s="159"/>
      <c r="F25" s="159"/>
      <c r="G25" s="160"/>
      <c r="H25" s="152"/>
      <c r="I25" s="153"/>
      <c r="J25" s="153"/>
      <c r="K25" s="153"/>
      <c r="L25" s="153"/>
      <c r="M25" s="153"/>
      <c r="N25" s="153"/>
      <c r="O25" s="154"/>
    </row>
    <row r="26" spans="1:15" ht="82.5" customHeight="1" thickBot="1" x14ac:dyDescent="0.4">
      <c r="A26" s="60" t="s">
        <v>210</v>
      </c>
      <c r="B26" s="161" t="s">
        <v>132</v>
      </c>
      <c r="C26" s="161"/>
      <c r="D26" s="161"/>
      <c r="E26" s="161"/>
      <c r="F26" s="161"/>
      <c r="G26" s="161"/>
      <c r="H26" s="155"/>
      <c r="I26" s="156"/>
      <c r="J26" s="156"/>
      <c r="K26" s="156"/>
      <c r="L26" s="156"/>
      <c r="M26" s="156"/>
      <c r="N26" s="156"/>
      <c r="O26" s="157"/>
    </row>
    <row r="27" spans="1:15" ht="48.75" customHeight="1" thickTop="1" x14ac:dyDescent="0.35"/>
    <row r="28" spans="1:15" ht="15.75" customHeight="1" x14ac:dyDescent="0.35"/>
    <row r="29" spans="1:15" ht="15.75" customHeight="1" x14ac:dyDescent="0.35"/>
    <row r="30" spans="1:15" ht="15.75" customHeight="1" x14ac:dyDescent="0.35"/>
    <row r="31" spans="1:15" ht="15.75" customHeight="1" x14ac:dyDescent="0.35"/>
    <row r="32" spans="1:1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sheetData>
  <mergeCells count="61">
    <mergeCell ref="B5:G5"/>
    <mergeCell ref="H5:O26"/>
    <mergeCell ref="B25:G25"/>
    <mergeCell ref="D15:E15"/>
    <mergeCell ref="B26:G26"/>
    <mergeCell ref="F18:G18"/>
    <mergeCell ref="F23:G23"/>
    <mergeCell ref="D17:E17"/>
    <mergeCell ref="B17:C17"/>
    <mergeCell ref="D12:E12"/>
    <mergeCell ref="B8:C8"/>
    <mergeCell ref="B9:C9"/>
    <mergeCell ref="D21:E21"/>
    <mergeCell ref="D22:E22"/>
    <mergeCell ref="F21:G21"/>
    <mergeCell ref="F22:G22"/>
    <mergeCell ref="A7:A23"/>
    <mergeCell ref="D7:E7"/>
    <mergeCell ref="B6:G6"/>
    <mergeCell ref="B19:C19"/>
    <mergeCell ref="B23:C23"/>
    <mergeCell ref="B13:C13"/>
    <mergeCell ref="B14:C14"/>
    <mergeCell ref="F17:G17"/>
    <mergeCell ref="B22:C22"/>
    <mergeCell ref="B10:C10"/>
    <mergeCell ref="B11:C11"/>
    <mergeCell ref="B12:C12"/>
    <mergeCell ref="F7:G7"/>
    <mergeCell ref="F8:G8"/>
    <mergeCell ref="D23:E23"/>
    <mergeCell ref="F20:G20"/>
    <mergeCell ref="B16:C16"/>
    <mergeCell ref="F16:G16"/>
    <mergeCell ref="F11:G11"/>
    <mergeCell ref="F9:G9"/>
    <mergeCell ref="F12:G12"/>
    <mergeCell ref="F10:G10"/>
    <mergeCell ref="D10:E10"/>
    <mergeCell ref="D11:E11"/>
    <mergeCell ref="A1:O1"/>
    <mergeCell ref="H3:O4"/>
    <mergeCell ref="B15:C15"/>
    <mergeCell ref="D18:E18"/>
    <mergeCell ref="D19:E19"/>
    <mergeCell ref="F19:G19"/>
    <mergeCell ref="D14:E14"/>
    <mergeCell ref="B7:C7"/>
    <mergeCell ref="A2:O2"/>
    <mergeCell ref="D8:E8"/>
    <mergeCell ref="F13:G13"/>
    <mergeCell ref="F14:G14"/>
    <mergeCell ref="D16:E16"/>
    <mergeCell ref="D13:E13"/>
    <mergeCell ref="D9:E9"/>
    <mergeCell ref="F15:G15"/>
    <mergeCell ref="B24:G24"/>
    <mergeCell ref="D20:E20"/>
    <mergeCell ref="B20:C20"/>
    <mergeCell ref="B18:C18"/>
    <mergeCell ref="B21:C21"/>
  </mergeCells>
  <phoneticPr fontId="2" type="noConversion"/>
  <printOptions horizontalCentered="1"/>
  <pageMargins left="0.7" right="0.7" top="0.75" bottom="0.75" header="0.3" footer="0.3"/>
  <pageSetup scale="26" fitToWidth="0" orientation="landscape" r:id="rId1"/>
  <headerFooter>
    <oddHeader>&amp;L&amp;"Tenorite,Bold"&amp;18&amp;K07-021&amp;F&amp;R&amp;"Tenorite,Bold"&amp;18&amp;K07-023&amp;A</oddHeader>
    <oddFooter xml:space="preserve">&amp;L&amp;"Tenorite,Bold"&amp;18&amp;K07-023SchehrStrategies LLC&amp;R&amp;"Calibri,Bold"&amp;16&amp;K07-024Copywrite:  CC BY-NC-SA 4.0   &amp;K000000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89"/>
  <sheetViews>
    <sheetView showGridLines="0" view="pageLayout" zoomScale="60" zoomScaleNormal="60" zoomScalePageLayoutView="60" workbookViewId="0">
      <selection sqref="A1:O1"/>
    </sheetView>
  </sheetViews>
  <sheetFormatPr defaultColWidth="11.125" defaultRowHeight="15" customHeight="1" x14ac:dyDescent="0.35"/>
  <cols>
    <col min="1" max="1" width="30.875" style="1" customWidth="1"/>
    <col min="2" max="2" width="52.25" style="1" customWidth="1"/>
    <col min="3" max="3" width="52" style="1" customWidth="1"/>
    <col min="4" max="7" width="52.25" style="1" customWidth="1"/>
    <col min="8" max="24" width="11" style="1" customWidth="1"/>
    <col min="25" max="16384" width="11.125" style="1"/>
  </cols>
  <sheetData>
    <row r="1" spans="1:15" ht="55.5" customHeight="1" thickTop="1" x14ac:dyDescent="0.4">
      <c r="A1" s="105" t="s">
        <v>128</v>
      </c>
      <c r="B1" s="106"/>
      <c r="C1" s="106"/>
      <c r="D1" s="106"/>
      <c r="E1" s="106"/>
      <c r="F1" s="106"/>
      <c r="G1" s="106"/>
      <c r="H1" s="106"/>
      <c r="I1" s="106"/>
      <c r="J1" s="106"/>
      <c r="K1" s="106"/>
      <c r="L1" s="106"/>
      <c r="M1" s="106"/>
      <c r="N1" s="106"/>
      <c r="O1" s="107"/>
    </row>
    <row r="2" spans="1:15" ht="55.5" customHeight="1" thickBot="1" x14ac:dyDescent="0.45">
      <c r="A2" s="108" t="s">
        <v>205</v>
      </c>
      <c r="B2" s="109"/>
      <c r="C2" s="109"/>
      <c r="D2" s="109"/>
      <c r="E2" s="109"/>
      <c r="F2" s="109"/>
      <c r="G2" s="109"/>
      <c r="H2" s="109"/>
      <c r="I2" s="109"/>
      <c r="J2" s="109"/>
      <c r="K2" s="109"/>
      <c r="L2" s="109"/>
      <c r="M2" s="109"/>
      <c r="N2" s="109"/>
      <c r="O2" s="110"/>
    </row>
    <row r="3" spans="1:15" ht="55.5" customHeight="1" thickTop="1" x14ac:dyDescent="0.4">
      <c r="A3" s="46"/>
      <c r="B3" s="44" t="s">
        <v>131</v>
      </c>
      <c r="C3" s="44" t="s">
        <v>130</v>
      </c>
      <c r="D3" s="44" t="s">
        <v>130</v>
      </c>
      <c r="E3" s="44" t="s">
        <v>130</v>
      </c>
      <c r="F3" s="44" t="s">
        <v>130</v>
      </c>
      <c r="G3" s="44" t="s">
        <v>130</v>
      </c>
      <c r="H3" s="101" t="s">
        <v>129</v>
      </c>
      <c r="I3" s="101"/>
      <c r="J3" s="101"/>
      <c r="K3" s="101"/>
      <c r="L3" s="101"/>
      <c r="M3" s="101"/>
      <c r="N3" s="101"/>
      <c r="O3" s="102"/>
    </row>
    <row r="4" spans="1:15" ht="55.5" customHeight="1" thickBot="1" x14ac:dyDescent="0.45">
      <c r="A4" s="47"/>
      <c r="B4" s="45" t="s">
        <v>108</v>
      </c>
      <c r="C4" s="45" t="s">
        <v>109</v>
      </c>
      <c r="D4" s="45" t="s">
        <v>110</v>
      </c>
      <c r="E4" s="45" t="s">
        <v>111</v>
      </c>
      <c r="F4" s="45" t="s">
        <v>112</v>
      </c>
      <c r="G4" s="45" t="s">
        <v>113</v>
      </c>
      <c r="H4" s="129"/>
      <c r="I4" s="129"/>
      <c r="J4" s="129"/>
      <c r="K4" s="129"/>
      <c r="L4" s="129"/>
      <c r="M4" s="129"/>
      <c r="N4" s="129"/>
      <c r="O4" s="130"/>
    </row>
    <row r="5" spans="1:15" ht="93.75" customHeight="1" x14ac:dyDescent="0.35">
      <c r="A5" s="98" t="s">
        <v>42</v>
      </c>
      <c r="B5" s="122" t="s">
        <v>190</v>
      </c>
      <c r="C5" s="123"/>
      <c r="D5" s="123"/>
      <c r="E5" s="123"/>
      <c r="F5" s="123"/>
      <c r="G5" s="123"/>
      <c r="H5" s="163"/>
      <c r="I5" s="131"/>
      <c r="J5" s="131"/>
      <c r="K5" s="131"/>
      <c r="L5" s="131"/>
      <c r="M5" s="131"/>
      <c r="N5" s="131"/>
      <c r="O5" s="132"/>
    </row>
    <row r="6" spans="1:15" ht="83.25" customHeight="1" x14ac:dyDescent="0.35">
      <c r="A6" s="99"/>
      <c r="B6" s="121" t="s">
        <v>182</v>
      </c>
      <c r="C6" s="124"/>
      <c r="D6" s="124"/>
      <c r="E6" s="124"/>
      <c r="F6" s="124"/>
      <c r="G6" s="124"/>
      <c r="H6" s="164"/>
      <c r="I6" s="133"/>
      <c r="J6" s="133"/>
      <c r="K6" s="133"/>
      <c r="L6" s="133"/>
      <c r="M6" s="133"/>
      <c r="N6" s="133"/>
      <c r="O6" s="134"/>
    </row>
    <row r="7" spans="1:15" ht="55.5" customHeight="1" thickBot="1" x14ac:dyDescent="0.4">
      <c r="A7" s="99"/>
      <c r="B7" s="137" t="s">
        <v>183</v>
      </c>
      <c r="C7" s="138"/>
      <c r="D7" s="138"/>
      <c r="E7" s="138"/>
      <c r="F7" s="138"/>
      <c r="G7" s="138"/>
      <c r="H7" s="164"/>
      <c r="I7" s="133"/>
      <c r="J7" s="133"/>
      <c r="K7" s="133"/>
      <c r="L7" s="133"/>
      <c r="M7" s="133"/>
      <c r="N7" s="133"/>
      <c r="O7" s="134"/>
    </row>
    <row r="8" spans="1:15" ht="82.5" customHeight="1" thickBot="1" x14ac:dyDescent="0.4">
      <c r="A8" s="61" t="s">
        <v>1</v>
      </c>
      <c r="B8" s="142" t="s">
        <v>203</v>
      </c>
      <c r="C8" s="143"/>
      <c r="D8" s="143"/>
      <c r="E8" s="142" t="s">
        <v>204</v>
      </c>
      <c r="F8" s="143"/>
      <c r="G8" s="143"/>
      <c r="H8" s="164"/>
      <c r="I8" s="133"/>
      <c r="J8" s="133"/>
      <c r="K8" s="133"/>
      <c r="L8" s="133"/>
      <c r="M8" s="133"/>
      <c r="N8" s="133"/>
      <c r="O8" s="134"/>
    </row>
    <row r="9" spans="1:15" ht="83.25" customHeight="1" x14ac:dyDescent="0.35">
      <c r="A9" s="98" t="s">
        <v>184</v>
      </c>
      <c r="B9" s="166" t="s">
        <v>211</v>
      </c>
      <c r="C9" s="167"/>
      <c r="D9" s="168"/>
      <c r="E9" s="166" t="s">
        <v>208</v>
      </c>
      <c r="F9" s="167"/>
      <c r="G9" s="168"/>
      <c r="H9" s="164"/>
      <c r="I9" s="133"/>
      <c r="J9" s="133"/>
      <c r="K9" s="133"/>
      <c r="L9" s="133"/>
      <c r="M9" s="133"/>
      <c r="N9" s="133"/>
      <c r="O9" s="134"/>
    </row>
    <row r="10" spans="1:15" ht="55.5" customHeight="1" x14ac:dyDescent="0.35">
      <c r="A10" s="99"/>
      <c r="B10" s="119"/>
      <c r="C10" s="162"/>
      <c r="D10" s="120"/>
      <c r="E10" s="119"/>
      <c r="F10" s="162"/>
      <c r="G10" s="120"/>
      <c r="H10" s="164"/>
      <c r="I10" s="133"/>
      <c r="J10" s="133"/>
      <c r="K10" s="133"/>
      <c r="L10" s="133"/>
      <c r="M10" s="133"/>
      <c r="N10" s="133"/>
      <c r="O10" s="134"/>
    </row>
    <row r="11" spans="1:15" ht="48.75" customHeight="1" x14ac:dyDescent="0.35">
      <c r="A11" s="99"/>
      <c r="B11" s="119"/>
      <c r="C11" s="162"/>
      <c r="D11" s="120"/>
      <c r="E11" s="119" t="s">
        <v>220</v>
      </c>
      <c r="F11" s="162"/>
      <c r="G11" s="120"/>
      <c r="H11" s="164"/>
      <c r="I11" s="133"/>
      <c r="J11" s="133"/>
      <c r="K11" s="133"/>
      <c r="L11" s="133"/>
      <c r="M11" s="133"/>
      <c r="N11" s="133"/>
      <c r="O11" s="134"/>
    </row>
    <row r="12" spans="1:15" ht="48.75" customHeight="1" x14ac:dyDescent="0.35">
      <c r="A12" s="99"/>
      <c r="B12" s="119"/>
      <c r="C12" s="162"/>
      <c r="D12" s="120"/>
      <c r="E12" s="119" t="s">
        <v>221</v>
      </c>
      <c r="F12" s="162"/>
      <c r="G12" s="120"/>
      <c r="H12" s="164"/>
      <c r="I12" s="133"/>
      <c r="J12" s="133"/>
      <c r="K12" s="133"/>
      <c r="L12" s="133"/>
      <c r="M12" s="133"/>
      <c r="N12" s="133"/>
      <c r="O12" s="134"/>
    </row>
    <row r="13" spans="1:15" ht="48.75" customHeight="1" x14ac:dyDescent="0.35">
      <c r="A13" s="99"/>
      <c r="B13" s="119"/>
      <c r="C13" s="162"/>
      <c r="D13" s="120"/>
      <c r="E13" s="119" t="s">
        <v>259</v>
      </c>
      <c r="F13" s="162"/>
      <c r="G13" s="120"/>
      <c r="H13" s="164"/>
      <c r="I13" s="133"/>
      <c r="J13" s="133"/>
      <c r="K13" s="133"/>
      <c r="L13" s="133"/>
      <c r="M13" s="133"/>
      <c r="N13" s="133"/>
      <c r="O13" s="134"/>
    </row>
    <row r="14" spans="1:15" ht="48.75" customHeight="1" x14ac:dyDescent="0.35">
      <c r="A14" s="99"/>
      <c r="B14" s="119"/>
      <c r="C14" s="162"/>
      <c r="D14" s="120"/>
      <c r="E14" s="119" t="s">
        <v>222</v>
      </c>
      <c r="F14" s="162"/>
      <c r="G14" s="120"/>
      <c r="H14" s="164"/>
      <c r="I14" s="133"/>
      <c r="J14" s="133"/>
      <c r="K14" s="133"/>
      <c r="L14" s="133"/>
      <c r="M14" s="133"/>
      <c r="N14" s="133"/>
      <c r="O14" s="134"/>
    </row>
    <row r="15" spans="1:15" ht="48.75" customHeight="1" x14ac:dyDescent="0.35">
      <c r="A15" s="99"/>
      <c r="B15" s="119"/>
      <c r="C15" s="162"/>
      <c r="D15" s="120"/>
      <c r="E15" s="119" t="s">
        <v>258</v>
      </c>
      <c r="F15" s="162"/>
      <c r="G15" s="120"/>
      <c r="H15" s="164"/>
      <c r="I15" s="133"/>
      <c r="J15" s="133"/>
      <c r="K15" s="133"/>
      <c r="L15" s="133"/>
      <c r="M15" s="133"/>
      <c r="N15" s="133"/>
      <c r="O15" s="134"/>
    </row>
    <row r="16" spans="1:15" ht="48.75" customHeight="1" x14ac:dyDescent="0.35">
      <c r="A16" s="99"/>
      <c r="B16" s="119"/>
      <c r="C16" s="162"/>
      <c r="D16" s="120"/>
      <c r="E16" s="119"/>
      <c r="F16" s="162"/>
      <c r="G16" s="120"/>
      <c r="H16" s="164"/>
      <c r="I16" s="133"/>
      <c r="J16" s="133"/>
      <c r="K16" s="133"/>
      <c r="L16" s="133"/>
      <c r="M16" s="133"/>
      <c r="N16" s="133"/>
      <c r="O16" s="134"/>
    </row>
    <row r="17" spans="1:15" ht="48.75" customHeight="1" x14ac:dyDescent="0.35">
      <c r="A17" s="99"/>
      <c r="B17" s="119"/>
      <c r="C17" s="162"/>
      <c r="D17" s="120"/>
      <c r="E17" s="119"/>
      <c r="F17" s="162"/>
      <c r="G17" s="120"/>
      <c r="H17" s="164"/>
      <c r="I17" s="133"/>
      <c r="J17" s="133"/>
      <c r="K17" s="133"/>
      <c r="L17" s="133"/>
      <c r="M17" s="133"/>
      <c r="N17" s="133"/>
      <c r="O17" s="134"/>
    </row>
    <row r="18" spans="1:15" ht="48.75" customHeight="1" x14ac:dyDescent="0.35">
      <c r="A18" s="99"/>
      <c r="B18" s="119"/>
      <c r="C18" s="162"/>
      <c r="D18" s="120"/>
      <c r="E18" s="119"/>
      <c r="F18" s="162"/>
      <c r="G18" s="120"/>
      <c r="H18" s="164"/>
      <c r="I18" s="133"/>
      <c r="J18" s="133"/>
      <c r="K18" s="133"/>
      <c r="L18" s="133"/>
      <c r="M18" s="133"/>
      <c r="N18" s="133"/>
      <c r="O18" s="134"/>
    </row>
    <row r="19" spans="1:15" ht="48.75" customHeight="1" x14ac:dyDescent="0.35">
      <c r="A19" s="99"/>
      <c r="B19" s="119"/>
      <c r="C19" s="162"/>
      <c r="D19" s="120"/>
      <c r="E19" s="119"/>
      <c r="F19" s="162"/>
      <c r="G19" s="120"/>
      <c r="H19" s="164"/>
      <c r="I19" s="133"/>
      <c r="J19" s="133"/>
      <c r="K19" s="133"/>
      <c r="L19" s="133"/>
      <c r="M19" s="133"/>
      <c r="N19" s="133"/>
      <c r="O19" s="134"/>
    </row>
    <row r="20" spans="1:15" ht="48.75" customHeight="1" thickBot="1" x14ac:dyDescent="0.4">
      <c r="A20" s="100"/>
      <c r="B20" s="119"/>
      <c r="C20" s="162"/>
      <c r="D20" s="120"/>
      <c r="E20" s="119"/>
      <c r="F20" s="162"/>
      <c r="G20" s="120"/>
      <c r="H20" s="164"/>
      <c r="I20" s="133"/>
      <c r="J20" s="133"/>
      <c r="K20" s="133"/>
      <c r="L20" s="133"/>
      <c r="M20" s="133"/>
      <c r="N20" s="133"/>
      <c r="O20" s="134"/>
    </row>
    <row r="21" spans="1:15" ht="82.5" customHeight="1" thickBot="1" x14ac:dyDescent="0.4">
      <c r="A21" s="64" t="s">
        <v>212</v>
      </c>
      <c r="B21" s="140" t="s">
        <v>251</v>
      </c>
      <c r="C21" s="141"/>
      <c r="D21" s="141"/>
      <c r="E21" s="141"/>
      <c r="F21" s="141"/>
      <c r="G21" s="141"/>
      <c r="H21" s="165"/>
      <c r="I21" s="135"/>
      <c r="J21" s="135"/>
      <c r="K21" s="135"/>
      <c r="L21" s="135"/>
      <c r="M21" s="135"/>
      <c r="N21" s="135"/>
      <c r="O21" s="136"/>
    </row>
    <row r="22" spans="1:15" ht="15.75" customHeight="1" thickTop="1" x14ac:dyDescent="0.4">
      <c r="A22" s="33"/>
      <c r="B22" s="33"/>
      <c r="C22" s="33"/>
      <c r="D22" s="33"/>
      <c r="E22" s="33"/>
      <c r="F22" s="33"/>
      <c r="G22" s="33"/>
    </row>
    <row r="23" spans="1:15" ht="15.75" customHeight="1" x14ac:dyDescent="0.35"/>
    <row r="24" spans="1:15" ht="15.75" customHeight="1" x14ac:dyDescent="0.35"/>
    <row r="25" spans="1:15" ht="21" customHeight="1" x14ac:dyDescent="0.35"/>
    <row r="26" spans="1:15" ht="21" customHeight="1" x14ac:dyDescent="0.35"/>
    <row r="27" spans="1:15" ht="21" customHeight="1" x14ac:dyDescent="0.35"/>
    <row r="28" spans="1:15" ht="15.75" customHeight="1" x14ac:dyDescent="0.35"/>
    <row r="29" spans="1:15" ht="15.75" customHeight="1" x14ac:dyDescent="0.35"/>
    <row r="30" spans="1:15" ht="15.75" customHeight="1" x14ac:dyDescent="0.35"/>
    <row r="31" spans="1:15" ht="15.75" customHeight="1" x14ac:dyDescent="0.35"/>
    <row r="32" spans="1:1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sheetData>
  <mergeCells count="36">
    <mergeCell ref="A5:A7"/>
    <mergeCell ref="B9:D9"/>
    <mergeCell ref="E9:G9"/>
    <mergeCell ref="B10:D10"/>
    <mergeCell ref="E10:G10"/>
    <mergeCell ref="B8:D8"/>
    <mergeCell ref="E8:G8"/>
    <mergeCell ref="A1:O1"/>
    <mergeCell ref="A2:O2"/>
    <mergeCell ref="H3:O4"/>
    <mergeCell ref="E18:G18"/>
    <mergeCell ref="E19:G19"/>
    <mergeCell ref="E13:G13"/>
    <mergeCell ref="E14:G14"/>
    <mergeCell ref="E15:G15"/>
    <mergeCell ref="E16:G16"/>
    <mergeCell ref="E17:G17"/>
    <mergeCell ref="B16:D16"/>
    <mergeCell ref="B11:D11"/>
    <mergeCell ref="B5:G5"/>
    <mergeCell ref="B6:G6"/>
    <mergeCell ref="B7:G7"/>
    <mergeCell ref="A9:A20"/>
    <mergeCell ref="B17:D17"/>
    <mergeCell ref="B18:D18"/>
    <mergeCell ref="B19:D19"/>
    <mergeCell ref="B20:D20"/>
    <mergeCell ref="H5:O21"/>
    <mergeCell ref="B21:G21"/>
    <mergeCell ref="E11:G11"/>
    <mergeCell ref="E12:G12"/>
    <mergeCell ref="E20:G20"/>
    <mergeCell ref="B12:D12"/>
    <mergeCell ref="B13:D13"/>
    <mergeCell ref="B14:D14"/>
    <mergeCell ref="B15:D15"/>
  </mergeCells>
  <phoneticPr fontId="2" type="noConversion"/>
  <printOptions horizontalCentered="1"/>
  <pageMargins left="0.7" right="0.7" top="0.75" bottom="0.75" header="0.3" footer="0.3"/>
  <pageSetup scale="26" fitToWidth="0" orientation="landscape" r:id="rId1"/>
  <headerFooter>
    <oddHeader>&amp;L&amp;"Tenorite,Bold"&amp;18&amp;K07-022&amp;F&amp;R&amp;"Tenorite,Bold"&amp;18&amp;K07-024&amp;A</oddHeader>
    <oddFooter xml:space="preserve">&amp;L&amp;"Tenorite,Bold"&amp;18&amp;K07-023SchehrStrategies LLC&amp;R&amp;"Calibri,Bold"&amp;16&amp;K07-024Copywrite:  CC BY-NC-SA 4.0   &amp;K000000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89"/>
  <sheetViews>
    <sheetView showGridLines="0" view="pageLayout" zoomScale="60" zoomScaleNormal="60" zoomScaleSheetLayoutView="80" zoomScalePageLayoutView="60" workbookViewId="0">
      <selection sqref="A1:O1"/>
    </sheetView>
  </sheetViews>
  <sheetFormatPr defaultColWidth="11.125" defaultRowHeight="15" customHeight="1" x14ac:dyDescent="0.35"/>
  <cols>
    <col min="1" max="1" width="30.875" style="1" customWidth="1"/>
    <col min="2" max="7" width="52.25" style="1" customWidth="1"/>
    <col min="8" max="25" width="10.5" style="1" customWidth="1"/>
    <col min="26" max="16384" width="11.125" style="1"/>
  </cols>
  <sheetData>
    <row r="1" spans="1:15" ht="54.75" customHeight="1" thickTop="1" x14ac:dyDescent="0.4">
      <c r="A1" s="105" t="s">
        <v>128</v>
      </c>
      <c r="B1" s="106"/>
      <c r="C1" s="106"/>
      <c r="D1" s="106"/>
      <c r="E1" s="106"/>
      <c r="F1" s="106"/>
      <c r="G1" s="106"/>
      <c r="H1" s="106"/>
      <c r="I1" s="106"/>
      <c r="J1" s="106"/>
      <c r="K1" s="106"/>
      <c r="L1" s="106"/>
      <c r="M1" s="106"/>
      <c r="N1" s="106"/>
      <c r="O1" s="107"/>
    </row>
    <row r="2" spans="1:15" ht="54.75" customHeight="1" thickBot="1" x14ac:dyDescent="0.45">
      <c r="A2" s="108" t="s">
        <v>214</v>
      </c>
      <c r="B2" s="109"/>
      <c r="C2" s="109"/>
      <c r="D2" s="109"/>
      <c r="E2" s="109"/>
      <c r="F2" s="109"/>
      <c r="G2" s="109"/>
      <c r="H2" s="109"/>
      <c r="I2" s="109"/>
      <c r="J2" s="109"/>
      <c r="K2" s="109"/>
      <c r="L2" s="109"/>
      <c r="M2" s="109"/>
      <c r="N2" s="109"/>
      <c r="O2" s="110"/>
    </row>
    <row r="3" spans="1:15" ht="55.5" customHeight="1" thickTop="1" x14ac:dyDescent="0.4">
      <c r="A3" s="46"/>
      <c r="B3" s="44" t="s">
        <v>131</v>
      </c>
      <c r="C3" s="44" t="s">
        <v>130</v>
      </c>
      <c r="D3" s="44" t="s">
        <v>130</v>
      </c>
      <c r="E3" s="44" t="s">
        <v>130</v>
      </c>
      <c r="F3" s="44" t="s">
        <v>130</v>
      </c>
      <c r="G3" s="44" t="s">
        <v>130</v>
      </c>
      <c r="H3" s="101" t="s">
        <v>129</v>
      </c>
      <c r="I3" s="101"/>
      <c r="J3" s="101"/>
      <c r="K3" s="101"/>
      <c r="L3" s="101"/>
      <c r="M3" s="101"/>
      <c r="N3" s="101"/>
      <c r="O3" s="102"/>
    </row>
    <row r="4" spans="1:15" ht="54" customHeight="1" thickBot="1" x14ac:dyDescent="0.45">
      <c r="A4" s="47"/>
      <c r="B4" s="45" t="s">
        <v>108</v>
      </c>
      <c r="C4" s="45" t="s">
        <v>109</v>
      </c>
      <c r="D4" s="45" t="s">
        <v>110</v>
      </c>
      <c r="E4" s="45" t="s">
        <v>111</v>
      </c>
      <c r="F4" s="45" t="s">
        <v>112</v>
      </c>
      <c r="G4" s="45" t="s">
        <v>113</v>
      </c>
      <c r="H4" s="129"/>
      <c r="I4" s="129"/>
      <c r="J4" s="129"/>
      <c r="K4" s="129"/>
      <c r="L4" s="129"/>
      <c r="M4" s="129"/>
      <c r="N4" s="129"/>
      <c r="O4" s="130"/>
    </row>
    <row r="5" spans="1:15" ht="82.5" customHeight="1" thickBot="1" x14ac:dyDescent="0.4">
      <c r="A5" s="61" t="s">
        <v>219</v>
      </c>
      <c r="B5" s="147" t="s">
        <v>215</v>
      </c>
      <c r="C5" s="148"/>
      <c r="D5" s="148"/>
      <c r="E5" s="148"/>
      <c r="F5" s="148" t="s">
        <v>47</v>
      </c>
      <c r="G5" s="148"/>
      <c r="H5" s="163"/>
      <c r="I5" s="131"/>
      <c r="J5" s="131"/>
      <c r="K5" s="131"/>
      <c r="L5" s="131"/>
      <c r="M5" s="131"/>
      <c r="N5" s="131"/>
      <c r="O5" s="132"/>
    </row>
    <row r="6" spans="1:15" ht="109.5" customHeight="1" x14ac:dyDescent="0.35">
      <c r="A6" s="98" t="s">
        <v>43</v>
      </c>
      <c r="B6" s="63" t="s">
        <v>4</v>
      </c>
      <c r="C6" s="63" t="s">
        <v>218</v>
      </c>
      <c r="D6" s="139" t="s">
        <v>216</v>
      </c>
      <c r="E6" s="139"/>
      <c r="F6" s="139" t="s">
        <v>217</v>
      </c>
      <c r="G6" s="139"/>
      <c r="H6" s="164"/>
      <c r="I6" s="133"/>
      <c r="J6" s="133"/>
      <c r="K6" s="133"/>
      <c r="L6" s="133"/>
      <c r="M6" s="133"/>
      <c r="N6" s="133"/>
      <c r="O6" s="134"/>
    </row>
    <row r="7" spans="1:15" ht="49.5" customHeight="1" x14ac:dyDescent="0.35">
      <c r="A7" s="99"/>
      <c r="B7" s="59"/>
      <c r="C7" s="59"/>
      <c r="D7" s="121"/>
      <c r="E7" s="121"/>
      <c r="F7" s="121"/>
      <c r="G7" s="121"/>
      <c r="H7" s="164"/>
      <c r="I7" s="133"/>
      <c r="J7" s="133"/>
      <c r="K7" s="133"/>
      <c r="L7" s="133"/>
      <c r="M7" s="133"/>
      <c r="N7" s="133"/>
      <c r="O7" s="134"/>
    </row>
    <row r="8" spans="1:15" ht="49.5" customHeight="1" x14ac:dyDescent="0.35">
      <c r="A8" s="99"/>
      <c r="B8" s="59"/>
      <c r="C8" s="59"/>
      <c r="D8" s="121" t="s">
        <v>223</v>
      </c>
      <c r="E8" s="121"/>
      <c r="F8" s="121" t="s">
        <v>228</v>
      </c>
      <c r="G8" s="121"/>
      <c r="H8" s="164"/>
      <c r="I8" s="133"/>
      <c r="J8" s="133"/>
      <c r="K8" s="133"/>
      <c r="L8" s="133"/>
      <c r="M8" s="133"/>
      <c r="N8" s="133"/>
      <c r="O8" s="134"/>
    </row>
    <row r="9" spans="1:15" ht="49.5" customHeight="1" x14ac:dyDescent="0.35">
      <c r="A9" s="99"/>
      <c r="B9" s="59"/>
      <c r="C9" s="59"/>
      <c r="D9" s="121" t="s">
        <v>224</v>
      </c>
      <c r="E9" s="121"/>
      <c r="F9" s="121" t="s">
        <v>229</v>
      </c>
      <c r="G9" s="121"/>
      <c r="H9" s="164"/>
      <c r="I9" s="133"/>
      <c r="J9" s="133"/>
      <c r="K9" s="133"/>
      <c r="L9" s="133"/>
      <c r="M9" s="133"/>
      <c r="N9" s="133"/>
      <c r="O9" s="134"/>
    </row>
    <row r="10" spans="1:15" ht="49.5" customHeight="1" x14ac:dyDescent="0.35">
      <c r="A10" s="99"/>
      <c r="B10" s="59"/>
      <c r="C10" s="59"/>
      <c r="D10" s="121" t="s">
        <v>225</v>
      </c>
      <c r="E10" s="121"/>
      <c r="F10" s="121" t="s">
        <v>230</v>
      </c>
      <c r="G10" s="121"/>
      <c r="H10" s="164"/>
      <c r="I10" s="133"/>
      <c r="J10" s="133"/>
      <c r="K10" s="133"/>
      <c r="L10" s="133"/>
      <c r="M10" s="133"/>
      <c r="N10" s="133"/>
      <c r="O10" s="134"/>
    </row>
    <row r="11" spans="1:15" ht="49.5" customHeight="1" x14ac:dyDescent="0.35">
      <c r="A11" s="99"/>
      <c r="B11" s="59"/>
      <c r="C11" s="59"/>
      <c r="D11" s="121" t="s">
        <v>226</v>
      </c>
      <c r="E11" s="121"/>
      <c r="F11" s="121" t="s">
        <v>231</v>
      </c>
      <c r="G11" s="121"/>
      <c r="H11" s="164"/>
      <c r="I11" s="133"/>
      <c r="J11" s="133"/>
      <c r="K11" s="133"/>
      <c r="L11" s="133"/>
      <c r="M11" s="133"/>
      <c r="N11" s="133"/>
      <c r="O11" s="134"/>
    </row>
    <row r="12" spans="1:15" ht="49.5" customHeight="1" x14ac:dyDescent="0.35">
      <c r="A12" s="99"/>
      <c r="B12" s="59"/>
      <c r="C12" s="59"/>
      <c r="D12" s="121" t="s">
        <v>227</v>
      </c>
      <c r="E12" s="121"/>
      <c r="F12" s="121" t="s">
        <v>232</v>
      </c>
      <c r="G12" s="121"/>
      <c r="H12" s="164"/>
      <c r="I12" s="133"/>
      <c r="J12" s="133"/>
      <c r="K12" s="133"/>
      <c r="L12" s="133"/>
      <c r="M12" s="133"/>
      <c r="N12" s="133"/>
      <c r="O12" s="134"/>
    </row>
    <row r="13" spans="1:15" ht="49.5" customHeight="1" x14ac:dyDescent="0.35">
      <c r="A13" s="99"/>
      <c r="B13" s="59"/>
      <c r="C13" s="59"/>
      <c r="D13" s="121"/>
      <c r="E13" s="121"/>
      <c r="F13" s="121" t="s">
        <v>233</v>
      </c>
      <c r="G13" s="121"/>
      <c r="H13" s="164"/>
      <c r="I13" s="133"/>
      <c r="J13" s="133"/>
      <c r="K13" s="133"/>
      <c r="L13" s="133"/>
      <c r="M13" s="133"/>
      <c r="N13" s="133"/>
      <c r="O13" s="134"/>
    </row>
    <row r="14" spans="1:15" ht="49.5" customHeight="1" x14ac:dyDescent="0.35">
      <c r="A14" s="99"/>
      <c r="B14" s="59"/>
      <c r="C14" s="59"/>
      <c r="D14" s="121"/>
      <c r="E14" s="121"/>
      <c r="F14" s="121" t="s">
        <v>234</v>
      </c>
      <c r="G14" s="121"/>
      <c r="H14" s="164"/>
      <c r="I14" s="133"/>
      <c r="J14" s="133"/>
      <c r="K14" s="133"/>
      <c r="L14" s="133"/>
      <c r="M14" s="133"/>
      <c r="N14" s="133"/>
      <c r="O14" s="134"/>
    </row>
    <row r="15" spans="1:15" ht="49.5" customHeight="1" x14ac:dyDescent="0.35">
      <c r="A15" s="99"/>
      <c r="B15" s="59"/>
      <c r="C15" s="59"/>
      <c r="D15" s="121"/>
      <c r="E15" s="121"/>
      <c r="F15" s="121" t="s">
        <v>235</v>
      </c>
      <c r="G15" s="121"/>
      <c r="H15" s="164"/>
      <c r="I15" s="133"/>
      <c r="J15" s="133"/>
      <c r="K15" s="133"/>
      <c r="L15" s="133"/>
      <c r="M15" s="133"/>
      <c r="N15" s="133"/>
      <c r="O15" s="134"/>
    </row>
    <row r="16" spans="1:15" ht="49.5" customHeight="1" x14ac:dyDescent="0.35">
      <c r="A16" s="99"/>
      <c r="B16" s="59"/>
      <c r="C16" s="59"/>
      <c r="D16" s="121"/>
      <c r="E16" s="121"/>
      <c r="F16" s="121" t="s">
        <v>236</v>
      </c>
      <c r="G16" s="121"/>
      <c r="H16" s="164"/>
      <c r="I16" s="133"/>
      <c r="J16" s="133"/>
      <c r="K16" s="133"/>
      <c r="L16" s="133"/>
      <c r="M16" s="133"/>
      <c r="N16" s="133"/>
      <c r="O16" s="134"/>
    </row>
    <row r="17" spans="1:15" ht="49.5" customHeight="1" x14ac:dyDescent="0.35">
      <c r="A17" s="99"/>
      <c r="B17" s="59"/>
      <c r="C17" s="59"/>
      <c r="D17" s="121"/>
      <c r="E17" s="121"/>
      <c r="F17" s="121"/>
      <c r="G17" s="121"/>
      <c r="H17" s="164"/>
      <c r="I17" s="133"/>
      <c r="J17" s="133"/>
      <c r="K17" s="133"/>
      <c r="L17" s="133"/>
      <c r="M17" s="133"/>
      <c r="N17" s="133"/>
      <c r="O17" s="134"/>
    </row>
    <row r="18" spans="1:15" ht="49.5" customHeight="1" x14ac:dyDescent="0.35">
      <c r="A18" s="99"/>
      <c r="B18" s="59"/>
      <c r="C18" s="59"/>
      <c r="D18" s="121"/>
      <c r="E18" s="121"/>
      <c r="F18" s="121"/>
      <c r="G18" s="121"/>
      <c r="H18" s="164"/>
      <c r="I18" s="133"/>
      <c r="J18" s="133"/>
      <c r="K18" s="133"/>
      <c r="L18" s="133"/>
      <c r="M18" s="133"/>
      <c r="N18" s="133"/>
      <c r="O18" s="134"/>
    </row>
    <row r="19" spans="1:15" ht="49.5" customHeight="1" thickBot="1" x14ac:dyDescent="0.4">
      <c r="A19" s="99"/>
      <c r="B19" s="59"/>
      <c r="C19" s="59"/>
      <c r="D19" s="124"/>
      <c r="E19" s="124"/>
      <c r="F19" s="124"/>
      <c r="G19" s="124"/>
      <c r="H19" s="164"/>
      <c r="I19" s="133"/>
      <c r="J19" s="133"/>
      <c r="K19" s="133"/>
      <c r="L19" s="133"/>
      <c r="M19" s="133"/>
      <c r="N19" s="133"/>
      <c r="O19" s="134"/>
    </row>
    <row r="20" spans="1:15" ht="109.5" customHeight="1" thickBot="1" x14ac:dyDescent="0.4">
      <c r="A20" s="61" t="s">
        <v>45</v>
      </c>
      <c r="B20" s="169" t="s">
        <v>271</v>
      </c>
      <c r="C20" s="148"/>
      <c r="D20" s="148"/>
      <c r="E20" s="148"/>
      <c r="F20" s="148" t="s">
        <v>47</v>
      </c>
      <c r="G20" s="148"/>
      <c r="H20" s="164"/>
      <c r="I20" s="133"/>
      <c r="J20" s="133"/>
      <c r="K20" s="133"/>
      <c r="L20" s="133"/>
      <c r="M20" s="133"/>
      <c r="N20" s="133"/>
      <c r="O20" s="134"/>
    </row>
    <row r="21" spans="1:15" ht="84" customHeight="1" thickBot="1" x14ac:dyDescent="0.4">
      <c r="A21" s="61" t="s">
        <v>2</v>
      </c>
      <c r="B21" s="147" t="s">
        <v>237</v>
      </c>
      <c r="C21" s="148"/>
      <c r="D21" s="148"/>
      <c r="E21" s="148"/>
      <c r="F21" s="148"/>
      <c r="G21" s="148"/>
      <c r="H21" s="164"/>
      <c r="I21" s="133"/>
      <c r="J21" s="133"/>
      <c r="K21" s="133"/>
      <c r="L21" s="133"/>
      <c r="M21" s="133"/>
      <c r="N21" s="133"/>
      <c r="O21" s="134"/>
    </row>
    <row r="22" spans="1:15" ht="83.25" customHeight="1" thickBot="1" x14ac:dyDescent="0.4">
      <c r="A22" s="56" t="s">
        <v>238</v>
      </c>
      <c r="B22" s="158" t="s">
        <v>239</v>
      </c>
      <c r="C22" s="159"/>
      <c r="D22" s="159"/>
      <c r="E22" s="159"/>
      <c r="F22" s="159"/>
      <c r="G22" s="160"/>
      <c r="H22" s="164"/>
      <c r="I22" s="133"/>
      <c r="J22" s="133"/>
      <c r="K22" s="133"/>
      <c r="L22" s="133"/>
      <c r="M22" s="133"/>
      <c r="N22" s="133"/>
      <c r="O22" s="134"/>
    </row>
    <row r="23" spans="1:15" ht="54.75" customHeight="1" thickBot="1" x14ac:dyDescent="0.4">
      <c r="A23" s="60" t="s">
        <v>210</v>
      </c>
      <c r="B23" s="161" t="s">
        <v>132</v>
      </c>
      <c r="C23" s="161"/>
      <c r="D23" s="161"/>
      <c r="E23" s="161"/>
      <c r="F23" s="161"/>
      <c r="G23" s="161"/>
      <c r="H23" s="165"/>
      <c r="I23" s="135"/>
      <c r="J23" s="135"/>
      <c r="K23" s="135"/>
      <c r="L23" s="135"/>
      <c r="M23" s="135"/>
      <c r="N23" s="135"/>
      <c r="O23" s="136"/>
    </row>
    <row r="24" spans="1:15" ht="15.75" customHeight="1" thickTop="1" x14ac:dyDescent="0.35"/>
    <row r="25" spans="1:15" ht="15.75" customHeight="1" x14ac:dyDescent="0.35"/>
    <row r="26" spans="1:15" ht="15.75" customHeight="1" x14ac:dyDescent="0.35"/>
    <row r="27" spans="1:15" ht="15.75" customHeight="1" x14ac:dyDescent="0.35"/>
    <row r="28" spans="1:15" ht="15.75" customHeight="1" x14ac:dyDescent="0.35"/>
    <row r="29" spans="1:15" ht="15.75" customHeight="1" x14ac:dyDescent="0.35"/>
    <row r="30" spans="1:15" ht="15.75" customHeight="1" x14ac:dyDescent="0.35"/>
    <row r="31" spans="1:15" ht="15.75" customHeight="1" x14ac:dyDescent="0.35"/>
    <row r="32" spans="1:1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sheetData>
  <mergeCells count="38">
    <mergeCell ref="A1:O1"/>
    <mergeCell ref="A2:O2"/>
    <mergeCell ref="H3:O4"/>
    <mergeCell ref="D11:E11"/>
    <mergeCell ref="B22:G22"/>
    <mergeCell ref="H5:O23"/>
    <mergeCell ref="B20:G20"/>
    <mergeCell ref="D17:E17"/>
    <mergeCell ref="D18:E18"/>
    <mergeCell ref="D19:E19"/>
    <mergeCell ref="B23:G23"/>
    <mergeCell ref="F7:G7"/>
    <mergeCell ref="F8:G8"/>
    <mergeCell ref="F9:G9"/>
    <mergeCell ref="F17:G17"/>
    <mergeCell ref="F12:G12"/>
    <mergeCell ref="D8:E8"/>
    <mergeCell ref="B21:G21"/>
    <mergeCell ref="D15:E15"/>
    <mergeCell ref="D16:E16"/>
    <mergeCell ref="F18:G18"/>
    <mergeCell ref="F19:G19"/>
    <mergeCell ref="A6:A19"/>
    <mergeCell ref="D6:E6"/>
    <mergeCell ref="B5:G5"/>
    <mergeCell ref="F16:G16"/>
    <mergeCell ref="F15:G15"/>
    <mergeCell ref="F11:G11"/>
    <mergeCell ref="F6:G6"/>
    <mergeCell ref="D14:E14"/>
    <mergeCell ref="F13:G13"/>
    <mergeCell ref="D9:E9"/>
    <mergeCell ref="D10:E10"/>
    <mergeCell ref="D12:E12"/>
    <mergeCell ref="D13:E13"/>
    <mergeCell ref="F10:G10"/>
    <mergeCell ref="F14:G14"/>
    <mergeCell ref="D7:E7"/>
  </mergeCells>
  <phoneticPr fontId="2" type="noConversion"/>
  <printOptions horizontalCentered="1"/>
  <pageMargins left="0.7" right="0.7" top="0.75" bottom="0.75" header="0.3" footer="0.3"/>
  <pageSetup scale="26" fitToWidth="0" orientation="landscape" r:id="rId1"/>
  <headerFooter>
    <oddHeader>&amp;L&amp;"Tenorite,Bold"&amp;18&amp;K07-022&amp;F&amp;R&amp;"Tenorite,Bold"&amp;18&amp;K07-024&amp;A</oddHeader>
    <oddFooter xml:space="preserve">&amp;L&amp;"Tenorite,Bold"&amp;18&amp;K07-023SchehrStrategies LLC&amp;R&amp;"Calibri,Bold"&amp;16&amp;K07-024Copywrite:  CC BY-NC-SA 4.0   &amp;K000000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Cover</vt:lpstr>
      <vt:lpstr>Instructions and Notes</vt:lpstr>
      <vt:lpstr>Peer Team Details</vt:lpstr>
      <vt:lpstr>Institutional Representatives</vt:lpstr>
      <vt:lpstr>Sunday</vt:lpstr>
      <vt:lpstr>Monday Morning</vt:lpstr>
      <vt:lpstr>Monday Afternoon</vt:lpstr>
      <vt:lpstr>Tuesday Morning</vt:lpstr>
      <vt:lpstr>Tuesday Afternoon</vt:lpstr>
      <vt:lpstr>Wednesday</vt:lpstr>
      <vt:lpstr>'Monday Morning'!Print_Area</vt:lpstr>
    </vt:vector>
  </TitlesOfParts>
  <Company>SchehrStrategies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for Peer Visit Scheduling</dc:title>
  <dc:creator>Terra Schehr</dc:creator>
  <cp:lastModifiedBy>Terra Schehr</cp:lastModifiedBy>
  <cp:lastPrinted>2024-09-23T15:16:07Z</cp:lastPrinted>
  <dcterms:created xsi:type="dcterms:W3CDTF">2018-11-15T19:17:25Z</dcterms:created>
  <dcterms:modified xsi:type="dcterms:W3CDTF">2024-09-23T16:59:26Z</dcterms:modified>
</cp:coreProperties>
</file>